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8c90dbfa6d4e369e/Dokumente/Masterarbeit/data/data_20260614/data_final_Appendix/Appendix/Appendix_rounded/"/>
    </mc:Choice>
  </mc:AlternateContent>
  <xr:revisionPtr revIDLastSave="262" documentId="13_ncr:1_{062E9CD7-DDE2-42D0-BA20-6447467B021B}" xr6:coauthVersionLast="47" xr6:coauthVersionMax="47" xr10:uidLastSave="{E4334828-6E26-4499-AAE0-893FAAFB9C99}"/>
  <bookViews>
    <workbookView xWindow="28680" yWindow="-120" windowWidth="29040" windowHeight="16440" tabRatio="500" xr2:uid="{00000000-000D-0000-FFFF-FFFF00000000}"/>
  </bookViews>
  <sheets>
    <sheet name="TableA2-Elements" sheetId="4" r:id="rId1"/>
    <sheet name="A2_1_olivine" sheetId="1" r:id="rId2"/>
    <sheet name="A2_2_clinopyroxene" sheetId="2" r:id="rId3"/>
    <sheet name="A2_3_plagioclase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D253" i="2" l="1"/>
  <c r="FC253" i="2"/>
  <c r="FB253" i="2"/>
  <c r="FA253" i="2"/>
  <c r="EZ253" i="2"/>
  <c r="EY253" i="2"/>
  <c r="EX253" i="2"/>
  <c r="EW253" i="2"/>
  <c r="EV253" i="2"/>
  <c r="EU253" i="2"/>
  <c r="ET253" i="2"/>
  <c r="ES253" i="2"/>
  <c r="ER253" i="2"/>
  <c r="EQ253" i="2"/>
  <c r="EP253" i="2"/>
  <c r="EO253" i="2"/>
  <c r="EN253" i="2"/>
  <c r="EM253" i="2"/>
  <c r="EL253" i="2"/>
  <c r="EK253" i="2"/>
  <c r="EJ253" i="2"/>
  <c r="EI253" i="2"/>
  <c r="EH253" i="2"/>
  <c r="EG253" i="2"/>
  <c r="EF253" i="2"/>
  <c r="EE253" i="2"/>
  <c r="ED253" i="2"/>
  <c r="EC253" i="2"/>
  <c r="EB253" i="2"/>
  <c r="EA253" i="2"/>
  <c r="DZ253" i="2"/>
  <c r="DY253" i="2"/>
  <c r="DX253" i="2"/>
  <c r="DW253" i="2"/>
  <c r="DV253" i="2"/>
  <c r="DU253" i="2"/>
  <c r="DT253" i="2"/>
  <c r="DS253" i="2"/>
  <c r="DR253" i="2"/>
  <c r="DQ253" i="2"/>
  <c r="DP253" i="2"/>
  <c r="DO253" i="2"/>
  <c r="DN253" i="2"/>
  <c r="DM253" i="2"/>
  <c r="DL253" i="2"/>
  <c r="DK253" i="2"/>
  <c r="DJ253" i="2"/>
  <c r="DI253" i="2"/>
  <c r="DH253" i="2"/>
  <c r="DG253" i="2"/>
  <c r="DF253" i="2"/>
  <c r="DE253" i="2"/>
  <c r="DD253" i="2"/>
  <c r="DC253" i="2"/>
  <c r="DB253" i="2"/>
  <c r="DA253" i="2"/>
  <c r="CZ253" i="2"/>
  <c r="CY253" i="2"/>
  <c r="CX253" i="2"/>
  <c r="CW253" i="2"/>
  <c r="CV253" i="2"/>
  <c r="CU253" i="2"/>
  <c r="CT253" i="2"/>
  <c r="CS253" i="2"/>
  <c r="CR253" i="2"/>
  <c r="CQ253" i="2"/>
  <c r="CP253" i="2"/>
  <c r="CO253" i="2"/>
  <c r="CN253" i="2"/>
  <c r="CM253" i="2"/>
  <c r="CL253" i="2"/>
  <c r="CK253" i="2"/>
  <c r="CJ253" i="2"/>
  <c r="CI253" i="2"/>
  <c r="CH253" i="2"/>
  <c r="CG253" i="2"/>
  <c r="CF253" i="2"/>
  <c r="CE253" i="2"/>
  <c r="CD253" i="2"/>
  <c r="CC253" i="2"/>
  <c r="CB253" i="2"/>
  <c r="CA253" i="2"/>
  <c r="BZ253" i="2"/>
  <c r="BY253" i="2"/>
  <c r="BX253" i="2"/>
  <c r="BW253" i="2"/>
  <c r="BV253" i="2"/>
  <c r="BU253" i="2"/>
  <c r="BT253" i="2"/>
  <c r="BS253" i="2"/>
  <c r="BR253" i="2"/>
  <c r="BQ253" i="2"/>
  <c r="BP253" i="2"/>
  <c r="BO253" i="2"/>
  <c r="BN253" i="2"/>
  <c r="BM253" i="2"/>
  <c r="BL253" i="2"/>
  <c r="BK253" i="2"/>
  <c r="BJ253" i="2"/>
  <c r="BI253" i="2"/>
  <c r="BH253" i="2"/>
  <c r="BG253" i="2"/>
  <c r="BF253" i="2"/>
  <c r="BE253" i="2"/>
  <c r="BD253" i="2"/>
  <c r="BC253" i="2"/>
  <c r="BB253" i="2"/>
  <c r="BA253" i="2"/>
  <c r="AZ253" i="2"/>
  <c r="AY253" i="2"/>
  <c r="AX253" i="2"/>
  <c r="AW253" i="2"/>
  <c r="AV253" i="2"/>
  <c r="AU253" i="2"/>
  <c r="AT253" i="2"/>
  <c r="AS253" i="2"/>
  <c r="AR253" i="2"/>
  <c r="AQ253" i="2"/>
  <c r="AP253" i="2"/>
  <c r="AO253" i="2"/>
  <c r="AN253" i="2"/>
  <c r="AM253" i="2"/>
  <c r="AL253" i="2"/>
  <c r="AK253" i="2"/>
  <c r="AJ253" i="2"/>
  <c r="AI253" i="2"/>
  <c r="AH253" i="2"/>
  <c r="AG253" i="2"/>
  <c r="AF253" i="2"/>
  <c r="AE253" i="2"/>
  <c r="AD253" i="2"/>
  <c r="AC253" i="2"/>
  <c r="AB253" i="2"/>
  <c r="AA253" i="2"/>
  <c r="Z253" i="2"/>
  <c r="Y253" i="2"/>
  <c r="X253" i="2"/>
  <c r="W253" i="2"/>
  <c r="V253" i="2"/>
  <c r="U253" i="2"/>
  <c r="T253" i="2"/>
  <c r="S253" i="2"/>
  <c r="R253" i="2"/>
  <c r="Q253" i="2"/>
  <c r="P253" i="2"/>
  <c r="O253" i="2"/>
  <c r="N253" i="2"/>
  <c r="M253" i="2"/>
  <c r="L253" i="2"/>
  <c r="K253" i="2"/>
  <c r="J253" i="2"/>
  <c r="I253" i="2"/>
  <c r="H253" i="2"/>
  <c r="G253" i="2"/>
  <c r="F253" i="2"/>
  <c r="E253" i="2"/>
  <c r="D253" i="2"/>
  <c r="C253" i="2"/>
  <c r="B253" i="2"/>
  <c r="CA214" i="2"/>
  <c r="BZ214" i="2"/>
  <c r="BY214" i="2"/>
  <c r="BX214" i="2"/>
  <c r="BW214" i="2"/>
  <c r="BV214" i="2"/>
  <c r="BU214" i="2"/>
  <c r="BT214" i="2"/>
  <c r="BS214" i="2"/>
  <c r="BR214" i="2"/>
  <c r="BQ214" i="2"/>
  <c r="BP214" i="2"/>
  <c r="BO214" i="2"/>
  <c r="BN214" i="2"/>
  <c r="BM214" i="2"/>
  <c r="BL214" i="2"/>
  <c r="BK214" i="2"/>
  <c r="BJ214" i="2"/>
  <c r="BI214" i="2"/>
  <c r="BH214" i="2"/>
  <c r="BG214" i="2"/>
  <c r="BF214" i="2"/>
  <c r="BE214" i="2"/>
  <c r="BD214" i="2"/>
  <c r="BC214" i="2"/>
  <c r="BB214" i="2"/>
  <c r="BA214" i="2"/>
  <c r="AZ214" i="2"/>
  <c r="AY214" i="2"/>
  <c r="AX214" i="2"/>
  <c r="AW214" i="2"/>
  <c r="AV214" i="2"/>
  <c r="AU214" i="2"/>
  <c r="AT214" i="2"/>
  <c r="AS214" i="2"/>
  <c r="AR214" i="2"/>
  <c r="AQ214" i="2"/>
  <c r="AP214" i="2"/>
  <c r="AO214" i="2"/>
  <c r="AN214" i="2"/>
  <c r="AM214" i="2"/>
  <c r="AL214" i="2"/>
  <c r="AK214" i="2"/>
  <c r="AJ214" i="2"/>
  <c r="AI214" i="2"/>
  <c r="AH214" i="2"/>
  <c r="AG214" i="2"/>
  <c r="AF214" i="2"/>
  <c r="AE214" i="2"/>
  <c r="AD214" i="2"/>
  <c r="AC214" i="2"/>
  <c r="AB214" i="2"/>
  <c r="AA214" i="2"/>
  <c r="Z214" i="2"/>
  <c r="Y214" i="2"/>
  <c r="X214" i="2"/>
  <c r="W214" i="2"/>
  <c r="V214" i="2"/>
  <c r="U214" i="2"/>
  <c r="T214" i="2"/>
  <c r="S214" i="2"/>
  <c r="R214" i="2"/>
  <c r="Q214" i="2"/>
  <c r="P214" i="2"/>
  <c r="O214" i="2"/>
  <c r="N214" i="2"/>
  <c r="M214" i="2"/>
  <c r="L214" i="2"/>
  <c r="K214" i="2"/>
  <c r="J214" i="2"/>
  <c r="I214" i="2"/>
  <c r="H214" i="2"/>
  <c r="G214" i="2"/>
  <c r="F214" i="2"/>
  <c r="E214" i="2"/>
  <c r="D214" i="2"/>
  <c r="C214" i="2"/>
  <c r="B214" i="2"/>
  <c r="DX175" i="2"/>
  <c r="DW175" i="2"/>
  <c r="DV175" i="2"/>
  <c r="DU175" i="2"/>
  <c r="DT175" i="2"/>
  <c r="DS175" i="2"/>
  <c r="DR175" i="2"/>
  <c r="DQ175" i="2"/>
  <c r="DP175" i="2"/>
  <c r="DO175" i="2"/>
  <c r="DN175" i="2"/>
  <c r="DM175" i="2"/>
  <c r="DL175" i="2"/>
  <c r="DK175" i="2"/>
  <c r="DJ175" i="2"/>
  <c r="DI175" i="2"/>
  <c r="DH175" i="2"/>
  <c r="DG175" i="2"/>
  <c r="DF175" i="2"/>
  <c r="DE175" i="2"/>
  <c r="DD175" i="2"/>
  <c r="DC175" i="2"/>
  <c r="DB175" i="2"/>
  <c r="DA175" i="2"/>
  <c r="CZ175" i="2"/>
  <c r="CY175" i="2"/>
  <c r="CX175" i="2"/>
  <c r="CW175" i="2"/>
  <c r="CV175" i="2"/>
  <c r="CU175" i="2"/>
  <c r="CT175" i="2"/>
  <c r="CS175" i="2"/>
  <c r="CR175" i="2"/>
  <c r="CQ175" i="2"/>
  <c r="CP175" i="2"/>
  <c r="CO175" i="2"/>
  <c r="CN175" i="2"/>
  <c r="CM175" i="2"/>
  <c r="CL175" i="2"/>
  <c r="CK175" i="2"/>
  <c r="CJ175" i="2"/>
  <c r="CI175" i="2"/>
  <c r="CH175" i="2"/>
  <c r="CG175" i="2"/>
  <c r="CF175" i="2"/>
  <c r="CE175" i="2"/>
  <c r="CD175" i="2"/>
  <c r="CC175" i="2"/>
  <c r="CB175" i="2"/>
  <c r="CA175" i="2"/>
  <c r="BZ175" i="2"/>
  <c r="BY175" i="2"/>
  <c r="BX175" i="2"/>
  <c r="BW175" i="2"/>
  <c r="BV175" i="2"/>
  <c r="BU175" i="2"/>
  <c r="BT175" i="2"/>
  <c r="BS175" i="2"/>
  <c r="BR175" i="2"/>
  <c r="BQ175" i="2"/>
  <c r="BP175" i="2"/>
  <c r="BO175" i="2"/>
  <c r="BN175" i="2"/>
  <c r="BM175" i="2"/>
  <c r="BL175" i="2"/>
  <c r="BK175" i="2"/>
  <c r="BJ175" i="2"/>
  <c r="BI175" i="2"/>
  <c r="BH175" i="2"/>
  <c r="BG175" i="2"/>
  <c r="BF175" i="2"/>
  <c r="BE175" i="2"/>
  <c r="BD175" i="2"/>
  <c r="BC175" i="2"/>
  <c r="BB175" i="2"/>
  <c r="BA175" i="2"/>
  <c r="AZ175" i="2"/>
  <c r="AY175" i="2"/>
  <c r="AX175" i="2"/>
  <c r="AW175" i="2"/>
  <c r="AV175" i="2"/>
  <c r="AU175" i="2"/>
  <c r="AT175" i="2"/>
  <c r="AS175" i="2"/>
  <c r="AR175" i="2"/>
  <c r="AQ175" i="2"/>
  <c r="AP175" i="2"/>
  <c r="AO175" i="2"/>
  <c r="AN175" i="2"/>
  <c r="AM175" i="2"/>
  <c r="AL175" i="2"/>
  <c r="AK175" i="2"/>
  <c r="AJ175" i="2"/>
  <c r="AI175" i="2"/>
  <c r="AH175" i="2"/>
  <c r="AG175" i="2"/>
  <c r="AF175" i="2"/>
  <c r="AE175" i="2"/>
  <c r="AD175" i="2"/>
  <c r="AC175" i="2"/>
  <c r="AB175" i="2"/>
  <c r="AA175" i="2"/>
  <c r="Z175" i="2"/>
  <c r="Y175" i="2"/>
  <c r="X175" i="2"/>
  <c r="W175" i="2"/>
  <c r="V175" i="2"/>
  <c r="U175" i="2"/>
  <c r="T175" i="2"/>
  <c r="S175" i="2"/>
  <c r="R175" i="2"/>
  <c r="Q175" i="2"/>
  <c r="P175" i="2"/>
  <c r="O175" i="2"/>
  <c r="N175" i="2"/>
  <c r="M175" i="2"/>
  <c r="L175" i="2"/>
  <c r="K175" i="2"/>
  <c r="J175" i="2"/>
  <c r="I175" i="2"/>
  <c r="H175" i="2"/>
  <c r="G175" i="2"/>
  <c r="F175" i="2"/>
  <c r="E175" i="2"/>
  <c r="D175" i="2"/>
  <c r="C175" i="2"/>
  <c r="B175" i="2"/>
  <c r="BH136" i="2"/>
  <c r="BG136" i="2"/>
  <c r="BF136" i="2"/>
  <c r="BE136" i="2"/>
  <c r="BD136" i="2"/>
  <c r="BC136" i="2"/>
  <c r="BB136" i="2"/>
  <c r="BA136" i="2"/>
  <c r="AZ136" i="2"/>
  <c r="AY136" i="2"/>
  <c r="AX136" i="2"/>
  <c r="AW136" i="2"/>
  <c r="AV136" i="2"/>
  <c r="AU136" i="2"/>
  <c r="AT136" i="2"/>
  <c r="AS136" i="2"/>
  <c r="AR136" i="2"/>
  <c r="AQ136" i="2"/>
  <c r="AP136" i="2"/>
  <c r="AO136" i="2"/>
  <c r="AN136" i="2"/>
  <c r="AM136" i="2"/>
  <c r="AL136" i="2"/>
  <c r="AK136" i="2"/>
  <c r="AJ136" i="2"/>
  <c r="AI136" i="2"/>
  <c r="AH136" i="2"/>
  <c r="AG136" i="2"/>
  <c r="AF136" i="2"/>
  <c r="AE136" i="2"/>
  <c r="AD136" i="2"/>
  <c r="AC136" i="2"/>
  <c r="AB136" i="2"/>
  <c r="AA136" i="2"/>
  <c r="Z136" i="2"/>
  <c r="Y136" i="2"/>
  <c r="X136" i="2"/>
  <c r="W136" i="2"/>
  <c r="V136" i="2"/>
  <c r="U136" i="2"/>
  <c r="T136" i="2"/>
  <c r="S136" i="2"/>
  <c r="R136" i="2"/>
  <c r="Q136" i="2"/>
  <c r="P136" i="2"/>
  <c r="O136" i="2"/>
  <c r="N136" i="2"/>
  <c r="M136" i="2"/>
  <c r="L136" i="2"/>
  <c r="K136" i="2"/>
  <c r="J136" i="2"/>
  <c r="I136" i="2"/>
  <c r="H136" i="2"/>
  <c r="G136" i="2"/>
  <c r="F136" i="2"/>
  <c r="E136" i="2"/>
  <c r="D136" i="2"/>
  <c r="C136" i="2"/>
  <c r="B136" i="2"/>
  <c r="DC97" i="2"/>
  <c r="DB97" i="2"/>
  <c r="DA97" i="2"/>
  <c r="CZ97" i="2"/>
  <c r="CY97" i="2"/>
  <c r="CX97" i="2"/>
  <c r="CW97" i="2"/>
  <c r="CV97" i="2"/>
  <c r="CU97" i="2"/>
  <c r="CT97" i="2"/>
  <c r="CS97" i="2"/>
  <c r="CR97" i="2"/>
  <c r="CQ97" i="2"/>
  <c r="CP97" i="2"/>
  <c r="CO97" i="2"/>
  <c r="CN97" i="2"/>
  <c r="CM97" i="2"/>
  <c r="CL97" i="2"/>
  <c r="CK97" i="2"/>
  <c r="CJ97" i="2"/>
  <c r="CI97" i="2"/>
  <c r="CH97" i="2"/>
  <c r="CG97" i="2"/>
  <c r="CF97" i="2"/>
  <c r="CE97" i="2"/>
  <c r="CD97" i="2"/>
  <c r="CC97" i="2"/>
  <c r="CB97" i="2"/>
  <c r="CA97" i="2"/>
  <c r="BZ97" i="2"/>
  <c r="BY97" i="2"/>
  <c r="BX97" i="2"/>
  <c r="BW97" i="2"/>
  <c r="BV97" i="2"/>
  <c r="BU97" i="2"/>
  <c r="BT97" i="2"/>
  <c r="BS97" i="2"/>
  <c r="BR97" i="2"/>
  <c r="BQ97" i="2"/>
  <c r="BP97" i="2"/>
  <c r="BO97" i="2"/>
  <c r="BN97" i="2"/>
  <c r="BM97" i="2"/>
  <c r="BL97" i="2"/>
  <c r="BK97" i="2"/>
  <c r="BJ97" i="2"/>
  <c r="BI97" i="2"/>
  <c r="BH97" i="2"/>
  <c r="BG97" i="2"/>
  <c r="BF97" i="2"/>
  <c r="BE97" i="2"/>
  <c r="BD97" i="2"/>
  <c r="BC97" i="2"/>
  <c r="BB97" i="2"/>
  <c r="BA97" i="2"/>
  <c r="AZ97" i="2"/>
  <c r="AY97" i="2"/>
  <c r="AX97" i="2"/>
  <c r="AW97" i="2"/>
  <c r="AV97" i="2"/>
  <c r="AU97" i="2"/>
  <c r="AT97" i="2"/>
  <c r="AS97" i="2"/>
  <c r="AR97" i="2"/>
  <c r="AQ97" i="2"/>
  <c r="AP97" i="2"/>
  <c r="AO97" i="2"/>
  <c r="AN97" i="2"/>
  <c r="AM97" i="2"/>
  <c r="AL97" i="2"/>
  <c r="AK97" i="2"/>
  <c r="AJ97" i="2"/>
  <c r="AI97" i="2"/>
  <c r="AH97" i="2"/>
  <c r="AG97" i="2"/>
  <c r="AF97" i="2"/>
  <c r="AE97" i="2"/>
  <c r="AD97" i="2"/>
  <c r="AC97" i="2"/>
  <c r="AB97" i="2"/>
  <c r="AA97" i="2"/>
  <c r="Z97" i="2"/>
  <c r="Y97" i="2"/>
  <c r="X97" i="2"/>
  <c r="W97" i="2"/>
  <c r="V97" i="2"/>
  <c r="U97" i="2"/>
  <c r="T97" i="2"/>
  <c r="S97" i="2"/>
  <c r="R97" i="2"/>
  <c r="Q97" i="2"/>
  <c r="P97" i="2"/>
  <c r="O97" i="2"/>
  <c r="N97" i="2"/>
  <c r="M97" i="2"/>
  <c r="L97" i="2"/>
  <c r="K97" i="2"/>
  <c r="J97" i="2"/>
  <c r="I97" i="2"/>
  <c r="H97" i="2"/>
  <c r="G97" i="2"/>
  <c r="F97" i="2"/>
  <c r="E97" i="2"/>
  <c r="D97" i="2"/>
  <c r="C97" i="2"/>
  <c r="B97" i="2"/>
  <c r="AZ58" i="2"/>
  <c r="AY58" i="2"/>
  <c r="AX58" i="2"/>
  <c r="AW58" i="2"/>
  <c r="AV58" i="2"/>
  <c r="AU58" i="2"/>
  <c r="AT58" i="2"/>
  <c r="AS58" i="2"/>
  <c r="AR58" i="2"/>
  <c r="AQ58" i="2"/>
  <c r="AP58" i="2"/>
  <c r="AO58" i="2"/>
  <c r="AN58" i="2"/>
  <c r="AM58" i="2"/>
  <c r="AL58" i="2"/>
  <c r="AK58" i="2"/>
  <c r="AJ58" i="2"/>
  <c r="AI58" i="2"/>
  <c r="AH58" i="2"/>
  <c r="AG58" i="2"/>
  <c r="AF58" i="2"/>
  <c r="AE58" i="2"/>
  <c r="AD58" i="2"/>
  <c r="AC58" i="2"/>
  <c r="AB58" i="2"/>
  <c r="AA58" i="2"/>
  <c r="Z58" i="2"/>
  <c r="Y58" i="2"/>
  <c r="X58" i="2"/>
  <c r="W58" i="2"/>
  <c r="V58" i="2"/>
  <c r="U58" i="2"/>
  <c r="T58" i="2"/>
  <c r="S58" i="2"/>
  <c r="R58" i="2"/>
  <c r="Q58" i="2"/>
  <c r="P58" i="2"/>
  <c r="O58" i="2"/>
  <c r="N58" i="2"/>
  <c r="M58" i="2"/>
  <c r="L58" i="2"/>
  <c r="K58" i="2"/>
  <c r="J58" i="2"/>
  <c r="I58" i="2"/>
  <c r="H58" i="2"/>
  <c r="G58" i="2"/>
  <c r="F58" i="2"/>
  <c r="E58" i="2"/>
  <c r="D58" i="2"/>
  <c r="C58" i="2"/>
  <c r="B58" i="2"/>
  <c r="EU19" i="2"/>
  <c r="ET19" i="2"/>
  <c r="ES19" i="2"/>
  <c r="ER19" i="2"/>
  <c r="EQ19" i="2"/>
  <c r="EP19" i="2"/>
  <c r="EO19" i="2"/>
  <c r="EN19" i="2"/>
  <c r="EM19" i="2"/>
  <c r="EL19" i="2"/>
  <c r="EK19" i="2"/>
  <c r="EJ19" i="2"/>
  <c r="EI19" i="2"/>
  <c r="EH19" i="2"/>
  <c r="EG19" i="2"/>
  <c r="EF19" i="2"/>
  <c r="EE19" i="2"/>
  <c r="ED19" i="2"/>
  <c r="EC19" i="2"/>
  <c r="EB19" i="2"/>
  <c r="EA19" i="2"/>
  <c r="DZ19" i="2"/>
  <c r="DY19" i="2"/>
  <c r="DX19" i="2"/>
  <c r="DW19" i="2"/>
  <c r="DV19" i="2"/>
  <c r="DU19" i="2"/>
  <c r="DT19" i="2"/>
  <c r="DS19" i="2"/>
  <c r="DR19" i="2"/>
  <c r="DQ19" i="2"/>
  <c r="DP19" i="2"/>
  <c r="DO19" i="2"/>
  <c r="DN19" i="2"/>
  <c r="DM19" i="2"/>
  <c r="DL19" i="2"/>
  <c r="DK19" i="2"/>
  <c r="DJ19" i="2"/>
  <c r="DI19" i="2"/>
  <c r="DH19" i="2"/>
  <c r="DG19" i="2"/>
  <c r="DF19" i="2"/>
  <c r="DE19" i="2"/>
  <c r="DD19" i="2"/>
  <c r="DC19" i="2"/>
  <c r="DB19" i="2"/>
  <c r="DA19" i="2"/>
  <c r="CZ19" i="2"/>
  <c r="CY19" i="2"/>
  <c r="CX19" i="2"/>
  <c r="CW19" i="2"/>
  <c r="CV19" i="2"/>
  <c r="CU19" i="2"/>
  <c r="CT19" i="2"/>
  <c r="CS19" i="2"/>
  <c r="CR19" i="2"/>
  <c r="CQ19" i="2"/>
  <c r="CP19" i="2"/>
  <c r="CO19" i="2"/>
  <c r="CN19" i="2"/>
  <c r="CM19" i="2"/>
  <c r="CL19" i="2"/>
  <c r="CK19" i="2"/>
  <c r="CJ19" i="2"/>
  <c r="CI19" i="2"/>
  <c r="CH19" i="2"/>
  <c r="CG19" i="2"/>
  <c r="CF19" i="2"/>
  <c r="CE19" i="2"/>
  <c r="CD19" i="2"/>
  <c r="CC19" i="2"/>
  <c r="CB19" i="2"/>
  <c r="CA19" i="2"/>
  <c r="BZ19" i="2"/>
  <c r="BY19" i="2"/>
  <c r="BX19" i="2"/>
  <c r="BW19" i="2"/>
  <c r="BV19" i="2"/>
  <c r="BU19" i="2"/>
  <c r="BT19" i="2"/>
  <c r="BS19" i="2"/>
  <c r="BR19" i="2"/>
  <c r="BQ19" i="2"/>
  <c r="BP19" i="2"/>
  <c r="BO19" i="2"/>
  <c r="BN19" i="2"/>
  <c r="BM19" i="2"/>
  <c r="BL19" i="2"/>
  <c r="BK19" i="2"/>
  <c r="BJ19" i="2"/>
  <c r="BI19" i="2"/>
  <c r="BH19" i="2"/>
  <c r="BG19" i="2"/>
  <c r="BF19" i="2"/>
  <c r="BE19" i="2"/>
  <c r="BD19" i="2"/>
  <c r="BC19" i="2"/>
  <c r="BB19" i="2"/>
  <c r="BA19" i="2"/>
  <c r="AZ19" i="2"/>
  <c r="AY19" i="2"/>
  <c r="AX19" i="2"/>
  <c r="AW19" i="2"/>
  <c r="AV19" i="2"/>
  <c r="AU19" i="2"/>
  <c r="AT19" i="2"/>
  <c r="AS19" i="2"/>
  <c r="AR19" i="2"/>
  <c r="AQ19" i="2"/>
  <c r="AP19" i="2"/>
  <c r="AO19" i="2"/>
  <c r="AN19" i="2"/>
  <c r="AM19" i="2"/>
  <c r="AL19" i="2"/>
  <c r="AK19" i="2"/>
  <c r="AJ19" i="2"/>
  <c r="AI19" i="2"/>
  <c r="AH19" i="2"/>
  <c r="AG19" i="2"/>
  <c r="AF19" i="2"/>
  <c r="AE19" i="2"/>
  <c r="AD19" i="2"/>
  <c r="AC19" i="2"/>
  <c r="AB19" i="2"/>
  <c r="AA19" i="2"/>
  <c r="Z19" i="2"/>
  <c r="Y19" i="2"/>
  <c r="X19" i="2"/>
  <c r="W19" i="2"/>
  <c r="V19" i="2"/>
  <c r="U19" i="2"/>
  <c r="T19" i="2"/>
  <c r="S19" i="2"/>
  <c r="R19" i="2"/>
  <c r="Q19" i="2"/>
  <c r="P19" i="2"/>
  <c r="O19" i="2"/>
  <c r="N19" i="2"/>
  <c r="M19" i="2"/>
  <c r="L19" i="2"/>
  <c r="K19" i="2"/>
  <c r="J19" i="2"/>
  <c r="I19" i="2"/>
  <c r="H19" i="2"/>
  <c r="G19" i="2"/>
  <c r="F19" i="2"/>
  <c r="E19" i="2"/>
  <c r="D19" i="2"/>
  <c r="C19" i="2"/>
  <c r="B19" i="2"/>
</calcChain>
</file>

<file path=xl/sharedStrings.xml><?xml version="1.0" encoding="utf-8"?>
<sst xmlns="http://schemas.openxmlformats.org/spreadsheetml/2006/main" count="7612" uniqueCount="2128">
  <si>
    <t>Results of olivine analyses by EPMA normalized to 3 cations and 8 charges</t>
  </si>
  <si>
    <t>Location</t>
  </si>
  <si>
    <t>Aci Castello</t>
  </si>
  <si>
    <t>Sample ID</t>
  </si>
  <si>
    <t>EP1_01_Ol-1</t>
  </si>
  <si>
    <t>EP1_04_Ol-3</t>
  </si>
  <si>
    <t>EP2_09_Ol-2</t>
  </si>
  <si>
    <t>EP04_1_Ol-1</t>
  </si>
  <si>
    <t>EP04_2_Ol-2</t>
  </si>
  <si>
    <t>EP04_3_Ol-1</t>
  </si>
  <si>
    <t>EP04_3_Ol-5</t>
  </si>
  <si>
    <t>EP04_3_Ol-8</t>
  </si>
  <si>
    <t>EP04_3_Ol-9</t>
  </si>
  <si>
    <t>EP05_1_Ol-2</t>
  </si>
  <si>
    <t>EP05_4_Ol-2</t>
  </si>
  <si>
    <t>EP6_01_Ol-1</t>
  </si>
  <si>
    <t>EP6_01_Ol-6</t>
  </si>
  <si>
    <t>EP6_01_Ol-9</t>
  </si>
  <si>
    <t>EP6_03_Ol-2</t>
  </si>
  <si>
    <t>EP6_03_Ol-5</t>
  </si>
  <si>
    <t>EP6_03_Ol-10</t>
  </si>
  <si>
    <t>EP6_03_Ol-13</t>
  </si>
  <si>
    <t>EP6_03_Ol-14</t>
  </si>
  <si>
    <t>EP6_05_Ol-1</t>
  </si>
  <si>
    <t>EP1_01_Ol-5</t>
  </si>
  <si>
    <t>EP1_04_Ol-4</t>
  </si>
  <si>
    <t>EP2_09_Ol-5</t>
  </si>
  <si>
    <t>EP04_1_Ol-5</t>
  </si>
  <si>
    <t>EP04_2_Ol-4</t>
  </si>
  <si>
    <t>EP04_3_Ol-4</t>
  </si>
  <si>
    <t>EP04_3_Ol-7</t>
  </si>
  <si>
    <t>EP04_3_Ol-11</t>
  </si>
  <si>
    <t>EP05_1_Ol-4</t>
  </si>
  <si>
    <t>EP05_2_Ol-4</t>
  </si>
  <si>
    <t>EP05_4_Ol-4</t>
  </si>
  <si>
    <t>EP6_01_Ol-5</t>
  </si>
  <si>
    <t>EP6_01_Ol-7</t>
  </si>
  <si>
    <t>EP6_01_Ol-11</t>
  </si>
  <si>
    <t>EP6_03_Ol-4</t>
  </si>
  <si>
    <t>EP6_03_Ol-8</t>
  </si>
  <si>
    <t>EP6_03_Ol-11</t>
  </si>
  <si>
    <t>EP6_03_Ol-15</t>
  </si>
  <si>
    <t>EP6_05_Ol-6</t>
  </si>
  <si>
    <t>EP6_05_Ol-7</t>
  </si>
  <si>
    <t>EP1_04_Ol-1</t>
  </si>
  <si>
    <t>EP04_1_Ol-7</t>
  </si>
  <si>
    <t>EP05_1_Ol-10</t>
  </si>
  <si>
    <t>EP05_1_Ol-11</t>
  </si>
  <si>
    <t>EP05_2_Ol-5</t>
  </si>
  <si>
    <t>EP05_2_Ol-6</t>
  </si>
  <si>
    <t>EP05_2_Ol-7</t>
  </si>
  <si>
    <t>EP05_2_Ol-8</t>
  </si>
  <si>
    <t>EP05_2_Ol-9</t>
  </si>
  <si>
    <t>EP05_4_Ol-5</t>
  </si>
  <si>
    <t>EP05_4_Ol-6</t>
  </si>
  <si>
    <t>EP05_4_Ol-7</t>
  </si>
  <si>
    <t>EP05_4_Ol-8</t>
  </si>
  <si>
    <t>EP05_4_Ol-9</t>
  </si>
  <si>
    <t>EP6_05_Ol-8</t>
  </si>
  <si>
    <t>EP6_05_Ol-9</t>
  </si>
  <si>
    <t>EP6_05_Ol-12</t>
  </si>
  <si>
    <t>EP1_01_Ol-2</t>
  </si>
  <si>
    <t>EP1_01_Ol-3</t>
  </si>
  <si>
    <t>EP1_01_Ol-4</t>
  </si>
  <si>
    <t>EP1_04_Ol-2</t>
  </si>
  <si>
    <t>EP2_09_Ol-1</t>
  </si>
  <si>
    <t>EP2_09_Ol-3</t>
  </si>
  <si>
    <t>EP2_09_Ol-4</t>
  </si>
  <si>
    <t>EP2_09_Ol-6</t>
  </si>
  <si>
    <t>EP2_08_Ol-1</t>
  </si>
  <si>
    <t>EP2_08_Ol-2</t>
  </si>
  <si>
    <t>EP2_08_Ol-3</t>
  </si>
  <si>
    <t>EP2_08_Ol-4</t>
  </si>
  <si>
    <t>EP2_08_Ol-5</t>
  </si>
  <si>
    <t>EP2_08_Ol-6</t>
  </si>
  <si>
    <t>EP04_1_Ol-2</t>
  </si>
  <si>
    <t>EP04_1_Ol-3</t>
  </si>
  <si>
    <t>EP04_1_Ol-4</t>
  </si>
  <si>
    <t>EP04_1_Ol-6</t>
  </si>
  <si>
    <t>EP04_2_Ol-1</t>
  </si>
  <si>
    <t>EP04_2_Ol-3</t>
  </si>
  <si>
    <t>EP04_3_Ol-2</t>
  </si>
  <si>
    <t>EP04_3_Ol-3</t>
  </si>
  <si>
    <t>EP04_3_Ol-6</t>
  </si>
  <si>
    <t>EP04_3_Ol-10</t>
  </si>
  <si>
    <t>EP05_1_Ol-3</t>
  </si>
  <si>
    <t>EP05_2_Ol-1</t>
  </si>
  <si>
    <t>EP05_2_Ol-2</t>
  </si>
  <si>
    <t>EP05_2_Ol-3</t>
  </si>
  <si>
    <t>EP05_4_Ol-1</t>
  </si>
  <si>
    <t>EP05_4_Ol-3</t>
  </si>
  <si>
    <t>EP6_01_Ol-2</t>
  </si>
  <si>
    <t>EP6_01_Ol-3</t>
  </si>
  <si>
    <t>EP6_01_Ol-4</t>
  </si>
  <si>
    <t>EP6_01_Ol-10</t>
  </si>
  <si>
    <t>EP6_03_Ol-1</t>
  </si>
  <si>
    <t>EP6_03_Ol-3</t>
  </si>
  <si>
    <t>EP6_03_Ol-6</t>
  </si>
  <si>
    <t>EP6_03_Ol-7</t>
  </si>
  <si>
    <t>EP6_03_Ol-9</t>
  </si>
  <si>
    <t>EP6_03_Ol-12</t>
  </si>
  <si>
    <t>EP6_05_Ol-2</t>
  </si>
  <si>
    <t>EP6_05_Ol-3</t>
  </si>
  <si>
    <t>EP6_05_Ol-4</t>
  </si>
  <si>
    <t>EP6_05_Ol-5</t>
  </si>
  <si>
    <t>EP04_1_Ol-8</t>
  </si>
  <si>
    <t>EP05_1_Ol-5</t>
  </si>
  <si>
    <t>EP05_1_Ol-6</t>
  </si>
  <si>
    <t>EP05_1_Ol-7</t>
  </si>
  <si>
    <t>EP05_1_Ol-8</t>
  </si>
  <si>
    <t>EP05_1_Ol-9</t>
  </si>
  <si>
    <t>EP6_05_Ol-10</t>
  </si>
  <si>
    <t>EP6_05_Ol-11</t>
  </si>
  <si>
    <t>Textural domain</t>
  </si>
  <si>
    <t>Core</t>
  </si>
  <si>
    <t>Rim</t>
  </si>
  <si>
    <t>Groundmass</t>
  </si>
  <si>
    <t>Mantle</t>
  </si>
  <si>
    <t>Undefined</t>
  </si>
  <si>
    <t>wt%</t>
  </si>
  <si>
    <t>b.d.l.</t>
  </si>
  <si>
    <t>FeOt</t>
  </si>
  <si>
    <t>MnO</t>
  </si>
  <si>
    <t>MgO</t>
  </si>
  <si>
    <t>CaO</t>
  </si>
  <si>
    <t>NiO</t>
  </si>
  <si>
    <t>Total</t>
  </si>
  <si>
    <t>Si</t>
  </si>
  <si>
    <t>Ti</t>
  </si>
  <si>
    <t>Al</t>
  </si>
  <si>
    <t>Cr</t>
  </si>
  <si>
    <t>Mn</t>
  </si>
  <si>
    <t>Mg</t>
  </si>
  <si>
    <t>Ca</t>
  </si>
  <si>
    <t>Ni</t>
  </si>
  <si>
    <t>End members</t>
  </si>
  <si>
    <t>Fo</t>
  </si>
  <si>
    <t>Fa</t>
  </si>
  <si>
    <t>Aci Trezza</t>
  </si>
  <si>
    <t>EP07_1_Ol-1</t>
  </si>
  <si>
    <t>EP07_1_Ol-7</t>
  </si>
  <si>
    <t>EP8_4_Ol-1</t>
  </si>
  <si>
    <t>EP07_1_Ol-4</t>
  </si>
  <si>
    <t>EP07_1_Ol-8</t>
  </si>
  <si>
    <t>EP8_4_Ol-4</t>
  </si>
  <si>
    <t>EP07_1_Ol-12</t>
  </si>
  <si>
    <t>EP07_3_Ol-1</t>
  </si>
  <si>
    <t>EP07_3_Ol-2</t>
  </si>
  <si>
    <t>EP07_3_Ol-3</t>
  </si>
  <si>
    <t>EP07_3_Ol-4</t>
  </si>
  <si>
    <t>EP8_1_Ol-4</t>
  </si>
  <si>
    <t>EP8_1_Ol-5</t>
  </si>
  <si>
    <t>EP07_1_Ol-2</t>
  </si>
  <si>
    <t>EP07_1_Ol-3</t>
  </si>
  <si>
    <t>EP07_1_Ol-5</t>
  </si>
  <si>
    <t>EP07_1_Ol-6</t>
  </si>
  <si>
    <t>EP8_4_Ol-2</t>
  </si>
  <si>
    <t>EP8_4_Ol-3</t>
  </si>
  <si>
    <t>EP8_2_Ol-1</t>
  </si>
  <si>
    <t>EP8_2_Ol-2</t>
  </si>
  <si>
    <t>Motta Sant’ Anastasia</t>
  </si>
  <si>
    <t>EP14_2_Ol-1</t>
  </si>
  <si>
    <t>EP14_3_Ol-1</t>
  </si>
  <si>
    <t>EP14_3_Ol-7</t>
  </si>
  <si>
    <t>EP14_3_Ol-9</t>
  </si>
  <si>
    <t>EP14_4_Ol-1</t>
  </si>
  <si>
    <t>EP15_2_Ol-1</t>
  </si>
  <si>
    <t>EP15_2_Ol-4</t>
  </si>
  <si>
    <t>EP15_3_Ol-1</t>
  </si>
  <si>
    <t>EP15_3_Ol-4</t>
  </si>
  <si>
    <t>EP15_3_Ol-8</t>
  </si>
  <si>
    <t>EP15_5_Ol-1</t>
  </si>
  <si>
    <t>EP15_5_Ol-7</t>
  </si>
  <si>
    <t>EP14_2_Ol-5</t>
  </si>
  <si>
    <t>EP14_3_Ol-6</t>
  </si>
  <si>
    <t>EP14_3_Ol-8</t>
  </si>
  <si>
    <t>EP14_3_Ol-10</t>
  </si>
  <si>
    <t>EP14_4_Ol-6</t>
  </si>
  <si>
    <t>EP15_2_Ol-3</t>
  </si>
  <si>
    <t>EP15_2_Ol-8</t>
  </si>
  <si>
    <t>EP15_3_Ol-3</t>
  </si>
  <si>
    <t>EP15_3_Ol-7</t>
  </si>
  <si>
    <t>EP15_3_Ol-10</t>
  </si>
  <si>
    <t>EP15_5_Ol-5</t>
  </si>
  <si>
    <t>EP15_5_Ol-8</t>
  </si>
  <si>
    <t>EP15_5_Ol-9</t>
  </si>
  <si>
    <t>EP15_5_Ol-10</t>
  </si>
  <si>
    <t>EP14_2_Ol-2</t>
  </si>
  <si>
    <t>EP14_2_Ol-3</t>
  </si>
  <si>
    <t>EP14_2_Ol-4</t>
  </si>
  <si>
    <t>EP14_2_Ol-6</t>
  </si>
  <si>
    <t>EP14_2_Ol-7</t>
  </si>
  <si>
    <t>EP14_3_Ol-2</t>
  </si>
  <si>
    <t>EP14_3_Ol-3</t>
  </si>
  <si>
    <t>EP14_3_Ol-4</t>
  </si>
  <si>
    <t>EP14_3_Ol-5</t>
  </si>
  <si>
    <t>EP14_4_Ol-2</t>
  </si>
  <si>
    <t>EP14_4_Ol-3</t>
  </si>
  <si>
    <t>EP14_4_Ol-4</t>
  </si>
  <si>
    <t>EP14_4_Ol-5</t>
  </si>
  <si>
    <t>EP15_2_Ol-2</t>
  </si>
  <si>
    <t>EP15_2_Ol-5</t>
  </si>
  <si>
    <t>EP15_2_Ol-6</t>
  </si>
  <si>
    <t>EP15_2_Ol-7</t>
  </si>
  <si>
    <t>EP15_2_Ol-9</t>
  </si>
  <si>
    <t>EP15_2_Ol-10</t>
  </si>
  <si>
    <t>EP15_2_Ol-11</t>
  </si>
  <si>
    <t>EP15_3_Ol-2</t>
  </si>
  <si>
    <t>EP15_3_Ol-5</t>
  </si>
  <si>
    <t>EP15_3_Ol-6</t>
  </si>
  <si>
    <t>EP15_3_Ol-9</t>
  </si>
  <si>
    <t>EP15_5_Ol-2</t>
  </si>
  <si>
    <t>EP15_5_Ol-3</t>
  </si>
  <si>
    <t>EP15_5_Ol-4</t>
  </si>
  <si>
    <t>EP15_5_Ol-6</t>
  </si>
  <si>
    <t>Paternò</t>
  </si>
  <si>
    <t>EP16_2_Ol-2</t>
  </si>
  <si>
    <t>EP16_3_Ol-1</t>
  </si>
  <si>
    <t>EP16_7_Ol-1</t>
  </si>
  <si>
    <t>EP17_2_Ol-01</t>
  </si>
  <si>
    <t>EP17_2_Ol-06</t>
  </si>
  <si>
    <t>EP17_5_Ol-01</t>
  </si>
  <si>
    <t>EP18_4-Ol-2</t>
  </si>
  <si>
    <t>EP18_4-Ol-6</t>
  </si>
  <si>
    <t>EP18_7-Ol-1</t>
  </si>
  <si>
    <t>EP18_8-Ol-1</t>
  </si>
  <si>
    <t>EP18_8-Ol-5</t>
  </si>
  <si>
    <t>EP19_3_Ol-1</t>
  </si>
  <si>
    <t>EP19_3_Ol-4</t>
  </si>
  <si>
    <t>EP19_3_Ol-6</t>
  </si>
  <si>
    <t>EP19_3_Ol-8</t>
  </si>
  <si>
    <t>EP19_5_Ol-1</t>
  </si>
  <si>
    <t>EP19_5_Ol-6</t>
  </si>
  <si>
    <t>EP19_5_Ol-8</t>
  </si>
  <si>
    <t>EP19_6_Ol-1</t>
  </si>
  <si>
    <t>EP19_6_Ol-9</t>
  </si>
  <si>
    <t>EP16_2_Ol-7</t>
  </si>
  <si>
    <t>EP16_3_Ol-5</t>
  </si>
  <si>
    <t>EP16_7_Ol-4</t>
  </si>
  <si>
    <t>EP17_2_Ol-05</t>
  </si>
  <si>
    <t>EP17_2_Ol-10</t>
  </si>
  <si>
    <t>EP17_5_Ol-05</t>
  </si>
  <si>
    <t>EP18_4-Ol-5</t>
  </si>
  <si>
    <t>EP18_4-Ol-8</t>
  </si>
  <si>
    <t>EP18_7-Ol-4</t>
  </si>
  <si>
    <t>EP18_8-Ol-4</t>
  </si>
  <si>
    <t>EP18_8-Ol-7</t>
  </si>
  <si>
    <t>EP19_3_Ol-3</t>
  </si>
  <si>
    <t>EP19_3_Ol-5</t>
  </si>
  <si>
    <t>EP19_3_Ol-7</t>
  </si>
  <si>
    <t>EP19_3_Ol-10</t>
  </si>
  <si>
    <t>EP19_5_Ol-4</t>
  </si>
  <si>
    <t>EP19_5_Ol-7</t>
  </si>
  <si>
    <t>EP19_5_Ol-9</t>
  </si>
  <si>
    <t>EP19_6_Ol-5</t>
  </si>
  <si>
    <t>EP19_6_Ol-11</t>
  </si>
  <si>
    <t>EP16_3_Ol-8</t>
  </si>
  <si>
    <t>EP16_3_Ol-10</t>
  </si>
  <si>
    <t>EP16_7_Ol-6</t>
  </si>
  <si>
    <t>EP17_5_Ol-06</t>
  </si>
  <si>
    <t>EP17_5_Ol-07</t>
  </si>
  <si>
    <t>EP17_5_Ol-08</t>
  </si>
  <si>
    <t>EP17_5_Ol-09</t>
  </si>
  <si>
    <t>EP17_5_Ol-10</t>
  </si>
  <si>
    <t>EP17_5_Ol-11</t>
  </si>
  <si>
    <t>EP17_5_Ol-12</t>
  </si>
  <si>
    <t>EP18_4-Ol-9</t>
  </si>
  <si>
    <t>EP18_7-Ol-7</t>
  </si>
  <si>
    <t>EP18_7-Ol-8</t>
  </si>
  <si>
    <t>EP18_8-Ol-8</t>
  </si>
  <si>
    <t>EP18_8-Ol-9</t>
  </si>
  <si>
    <t>EP18_8-Ol-10</t>
  </si>
  <si>
    <t>EP19_5_Ol-10</t>
  </si>
  <si>
    <t>EP19_5_Ol-12</t>
  </si>
  <si>
    <t>EP19_6_Ol-6</t>
  </si>
  <si>
    <t>EP19_6_Ol-7</t>
  </si>
  <si>
    <t>EP16_2_Ol-1</t>
  </si>
  <si>
    <t>EP16_2_Ol-3</t>
  </si>
  <si>
    <t>EP16_2_Ol-4</t>
  </si>
  <si>
    <t>EP16_2_Ol-5</t>
  </si>
  <si>
    <t>EP16_2_Ol-6</t>
  </si>
  <si>
    <t>EP16_3_Ol-2</t>
  </si>
  <si>
    <t>EP16_3_Ol-3</t>
  </si>
  <si>
    <t>EP16_3_Ol-4</t>
  </si>
  <si>
    <t>EP16_7_Ol-2</t>
  </si>
  <si>
    <t>EP16_7_Ol-3</t>
  </si>
  <si>
    <t>EP17-Ol-01</t>
  </si>
  <si>
    <t>EP17-Ol-02</t>
  </si>
  <si>
    <t>EP17-Ol-03</t>
  </si>
  <si>
    <t>EP17-Ol-04</t>
  </si>
  <si>
    <t>EP17-Ol-05</t>
  </si>
  <si>
    <t>EP17_2_Ol-02</t>
  </si>
  <si>
    <t>EP17_2_Ol-03</t>
  </si>
  <si>
    <t>EP17_2_Ol-04</t>
  </si>
  <si>
    <t>EP17_2_Ol-07</t>
  </si>
  <si>
    <t>EP17_2_Ol-08</t>
  </si>
  <si>
    <t>EP17_2_Ol-09</t>
  </si>
  <si>
    <t>EP17_5_Ol-02</t>
  </si>
  <si>
    <t>EP17_5_Ol-03</t>
  </si>
  <si>
    <t>EP17_5_Ol-04</t>
  </si>
  <si>
    <t>EP18_4-Ol-1</t>
  </si>
  <si>
    <t>EP18_4-Ol-3</t>
  </si>
  <si>
    <t>EP18_4-Ol-4</t>
  </si>
  <si>
    <t>EP18_4-Ol-7</t>
  </si>
  <si>
    <t>EP18_7-Ol-2</t>
  </si>
  <si>
    <t>EP18_7-Ol-3</t>
  </si>
  <si>
    <t>EP18_7-Ol-5</t>
  </si>
  <si>
    <t>EP18_7-Ol-6</t>
  </si>
  <si>
    <t>EP18_8-Ol-2</t>
  </si>
  <si>
    <t>EP18_8-Ol-3</t>
  </si>
  <si>
    <t>EP18_8-Ol-6</t>
  </si>
  <si>
    <t>EP19_3_Ol-2</t>
  </si>
  <si>
    <t>EP19_3_Ol-9</t>
  </si>
  <si>
    <t>EP19_3_Ol-11</t>
  </si>
  <si>
    <t>EP19_5_Ol-2</t>
  </si>
  <si>
    <t>EP19_5_Ol-3</t>
  </si>
  <si>
    <t>EP19_5_Ol-5</t>
  </si>
  <si>
    <t>EP19_6_Ol-2</t>
  </si>
  <si>
    <t>EP19_6_Ol-3</t>
  </si>
  <si>
    <t>EP19_6_Ol-4</t>
  </si>
  <si>
    <t>EP19_6_Ol-8</t>
  </si>
  <si>
    <t>EP19_6_Ol-10</t>
  </si>
  <si>
    <t>EP18_4-Ol-10</t>
  </si>
  <si>
    <t>Adrano/Biancavilla</t>
  </si>
  <si>
    <t>EP20_1_Ol-2</t>
  </si>
  <si>
    <t>EP20_8_Ol-2</t>
  </si>
  <si>
    <t>EP20_8_Ol-12</t>
  </si>
  <si>
    <t>EP21_1_Ol-1</t>
  </si>
  <si>
    <t>EP21_1_Ol-9</t>
  </si>
  <si>
    <t>EP21_6_Ol-1</t>
  </si>
  <si>
    <t>EP21_6_Ol-6</t>
  </si>
  <si>
    <t>EP21_6_Ol-7</t>
  </si>
  <si>
    <t>EP21_8_Ol-1</t>
  </si>
  <si>
    <t>EP21_8_Ol-7</t>
  </si>
  <si>
    <t>EP27_2-Ol-1</t>
  </si>
  <si>
    <t>EP27_2-Ol-7</t>
  </si>
  <si>
    <t>EP27_4-Ol-3</t>
  </si>
  <si>
    <t>EP27_5-Ol-5</t>
  </si>
  <si>
    <t>EP27_5-Ol-11</t>
  </si>
  <si>
    <t>EP20_1_Ol-5</t>
  </si>
  <si>
    <t>EP20_8_Ol-9</t>
  </si>
  <si>
    <t>EP20_8_Ol-14</t>
  </si>
  <si>
    <t>EP21_1_Ol-5</t>
  </si>
  <si>
    <t>EP21_1_Ol-10</t>
  </si>
  <si>
    <t>EP21_6_Ol-4</t>
  </si>
  <si>
    <t>EP21_6_Ol-10</t>
  </si>
  <si>
    <t>EP21_8_Ol-9</t>
  </si>
  <si>
    <t>EP27_2-Ol-4</t>
  </si>
  <si>
    <t>EP27_2-Ol-10</t>
  </si>
  <si>
    <t>EP27_4-Ol-10</t>
  </si>
  <si>
    <t>EP27_5-Ol-1</t>
  </si>
  <si>
    <t>EP27_5-Ol-10</t>
  </si>
  <si>
    <t>EP27_5-Ol-13</t>
  </si>
  <si>
    <t>EP20_1_Ol-6</t>
  </si>
  <si>
    <t>EP20_1_Ol-7</t>
  </si>
  <si>
    <t>EP20_1_Ol-8</t>
  </si>
  <si>
    <t>EP20_1_Ol-9</t>
  </si>
  <si>
    <t>EP20_1_Ol-10</t>
  </si>
  <si>
    <t>EP20_1_Ol-11</t>
  </si>
  <si>
    <t>EP20_3_Ol-1</t>
  </si>
  <si>
    <t>EP20_3_Ol-2</t>
  </si>
  <si>
    <t>EP20_3_Ol-3</t>
  </si>
  <si>
    <t>EP20_3_Ol-4</t>
  </si>
  <si>
    <t>EP20_3_Ol-5</t>
  </si>
  <si>
    <t>EP20_3_Ol-6</t>
  </si>
  <si>
    <t>EP20_3_Ol-9</t>
  </si>
  <si>
    <t>EP20_3_Ol-11</t>
  </si>
  <si>
    <t>EP20_3_Ol-12</t>
  </si>
  <si>
    <t>EP20_8_Ol-10</t>
  </si>
  <si>
    <t>EP27_2-Ol-5</t>
  </si>
  <si>
    <t>EP27_2-Ol-6</t>
  </si>
  <si>
    <t>EP20_1_Ol-1</t>
  </si>
  <si>
    <t>EP20_1_Ol-3</t>
  </si>
  <si>
    <t>EP20_1_Ol-4</t>
  </si>
  <si>
    <t>EP20_8_Ol-1</t>
  </si>
  <si>
    <t>EP20_8_Ol-3</t>
  </si>
  <si>
    <t>EP20_8_Ol-4</t>
  </si>
  <si>
    <t>EP20_8_Ol-5</t>
  </si>
  <si>
    <t>EP20_8_Ol-6</t>
  </si>
  <si>
    <t>EP20_8_Ol-7</t>
  </si>
  <si>
    <t>EP20_8_Ol-8</t>
  </si>
  <si>
    <t>EP20_8_Ol-11</t>
  </si>
  <si>
    <t>EP20_8_Ol-13</t>
  </si>
  <si>
    <t>EP21_1_Ol-2</t>
  </si>
  <si>
    <t>EP21_1_Ol-3</t>
  </si>
  <si>
    <t>EP21_1_Ol-4</t>
  </si>
  <si>
    <t>EP21_1_Ol-6</t>
  </si>
  <si>
    <t>EP21_1_Ol-8</t>
  </si>
  <si>
    <t>EP21_6_Ol-2</t>
  </si>
  <si>
    <t>EP21_6_Ol-3</t>
  </si>
  <si>
    <t>EP21_6_Ol-5</t>
  </si>
  <si>
    <t>EP21_6_Ol-8</t>
  </si>
  <si>
    <t>EP21_8_Ol-2</t>
  </si>
  <si>
    <t>EP21_8_Ol-3</t>
  </si>
  <si>
    <t>EP21_8_Ol-5</t>
  </si>
  <si>
    <t>EP21_8_Ol-6</t>
  </si>
  <si>
    <t>EP21_8_Ol-8</t>
  </si>
  <si>
    <t>EP27_2-Ol-2</t>
  </si>
  <si>
    <t>EP27_2-Ol-3</t>
  </si>
  <si>
    <t>EP27_2-Ol-8</t>
  </si>
  <si>
    <t>EP27_2-Ol-9</t>
  </si>
  <si>
    <t>EP27_4-Ol-1</t>
  </si>
  <si>
    <t>EP27_4-Ol-2</t>
  </si>
  <si>
    <t>EP27_4-Ol-5</t>
  </si>
  <si>
    <t>EP27_4-Ol-6</t>
  </si>
  <si>
    <t>EP27_4-Ol-7</t>
  </si>
  <si>
    <t>EP27_4-Ol-8</t>
  </si>
  <si>
    <t>EP27_4-Ol-9</t>
  </si>
  <si>
    <t>EP27_5-Ol-2</t>
  </si>
  <si>
    <t>EP27_5-Ol-3</t>
  </si>
  <si>
    <t>EP27_5-Ol-4</t>
  </si>
  <si>
    <t>EP27_5-Ol-6</t>
  </si>
  <si>
    <t>EP27_5-Ol-7</t>
  </si>
  <si>
    <t>EP27_5-Ol-8</t>
  </si>
  <si>
    <t>EP27_5-Ol-9</t>
  </si>
  <si>
    <t>EP27_5-Ol-12</t>
  </si>
  <si>
    <t>EP27_4-Ol-11</t>
  </si>
  <si>
    <t>EP27_4-Ol-12</t>
  </si>
  <si>
    <t>EP27_4-Ol-13</t>
  </si>
  <si>
    <t>Maletto</t>
  </si>
  <si>
    <t>EP22_1_Ol-1</t>
  </si>
  <si>
    <t>EP22_2_Ol-1</t>
  </si>
  <si>
    <t>EP22_2_Ol-4</t>
  </si>
  <si>
    <t>EP22_5_Ol-1</t>
  </si>
  <si>
    <t>EP22_5_Ol-5</t>
  </si>
  <si>
    <t>EP22_5_Ol-9</t>
  </si>
  <si>
    <t>EP22_5_Ol-11</t>
  </si>
  <si>
    <t>EP23_1_Ol-02</t>
  </si>
  <si>
    <t>EP23_3_Ol-01</t>
  </si>
  <si>
    <t>EP23_3_Ol-07</t>
  </si>
  <si>
    <t>EP23_4_Ol-02</t>
  </si>
  <si>
    <t>EP23_4_Ol-05</t>
  </si>
  <si>
    <t>EP24_1_Ol-01</t>
  </si>
  <si>
    <t>EP24_1_Ol-06</t>
  </si>
  <si>
    <t>EP24_1_Ol-09</t>
  </si>
  <si>
    <t>EP24_2_Ol-01</t>
  </si>
  <si>
    <t>EP24_2_Ol-09</t>
  </si>
  <si>
    <t>EP24_3_Ol-01</t>
  </si>
  <si>
    <t>EP24_3_Ol-05</t>
  </si>
  <si>
    <t>EP24_3_Ol-08</t>
  </si>
  <si>
    <t>EP25_2_Ol-1</t>
  </si>
  <si>
    <t>EP25_2_Ol-5</t>
  </si>
  <si>
    <t>EP25_2_Ol-8</t>
  </si>
  <si>
    <t>EP25_2_Ol-10</t>
  </si>
  <si>
    <t>EP25_3_Ol-1</t>
  </si>
  <si>
    <t>EP25_3_Ol-5</t>
  </si>
  <si>
    <t>EP25_3_Ol-8</t>
  </si>
  <si>
    <t>EP25_5_Ol-1</t>
  </si>
  <si>
    <t>EP25_5_Ol-7</t>
  </si>
  <si>
    <t>EP25_5_Ol-9</t>
  </si>
  <si>
    <t>EP26_2_Ol-2</t>
  </si>
  <si>
    <t>EP26_3_Ol-1</t>
  </si>
  <si>
    <t>EP26_3_Ol-6</t>
  </si>
  <si>
    <t>EP26_4_Ol-7</t>
  </si>
  <si>
    <t>EP26_4_Ol-9</t>
  </si>
  <si>
    <t>EP22_1_Ol-6</t>
  </si>
  <si>
    <t>EP22_2_Ol-3</t>
  </si>
  <si>
    <t>EP22_2_Ol-5</t>
  </si>
  <si>
    <t>EP22_5_Ol-4</t>
  </si>
  <si>
    <t>EP22_5_Ol-8</t>
  </si>
  <si>
    <t>EP22_5_Ol-10</t>
  </si>
  <si>
    <t>EP23_1_Ol-07</t>
  </si>
  <si>
    <t>EP23_3_Ol-05</t>
  </si>
  <si>
    <t>EP23_3_Ol-08</t>
  </si>
  <si>
    <t>EP23_4_Ol-04</t>
  </si>
  <si>
    <t>EP24_1_Ol-04</t>
  </si>
  <si>
    <t>EP24_1_Ol-08</t>
  </si>
  <si>
    <t>EP24_1_Ol-11</t>
  </si>
  <si>
    <t>EP24_2_Ol-03</t>
  </si>
  <si>
    <t>EP24_2_Ol-11</t>
  </si>
  <si>
    <t>EP24_3_Ol-04</t>
  </si>
  <si>
    <t>EP24_3_Ol-07</t>
  </si>
  <si>
    <t>EP24_3_Ol-10</t>
  </si>
  <si>
    <t>EP25_2_Ol-4</t>
  </si>
  <si>
    <t>EP25_2_Ol-7</t>
  </si>
  <si>
    <t>EP25_2_Ol-9</t>
  </si>
  <si>
    <t>EP25_2_Ol-11</t>
  </si>
  <si>
    <t>EP25_3_Ol-4</t>
  </si>
  <si>
    <t>EP25_3_Ol-9</t>
  </si>
  <si>
    <t>EP25_5_Ol-4</t>
  </si>
  <si>
    <t>EP25_5_Ol-8</t>
  </si>
  <si>
    <t>EP26_2_Ol-6</t>
  </si>
  <si>
    <t>EP26_3_Ol-8</t>
  </si>
  <si>
    <t>EP26_4_Ol-8</t>
  </si>
  <si>
    <t>EP22_1_Ol-7</t>
  </si>
  <si>
    <t>EP22_1_Ol-8</t>
  </si>
  <si>
    <t>EP22_1_Ol-9</t>
  </si>
  <si>
    <t>EP22_1_Ol-10</t>
  </si>
  <si>
    <t>EP22_1_Ol-11</t>
  </si>
  <si>
    <t>EP22_1_Ol-12</t>
  </si>
  <si>
    <t>EP23_1_Ol-08</t>
  </si>
  <si>
    <t>EP23_1_Ol-09</t>
  </si>
  <si>
    <t>EP23_1_Ol-10</t>
  </si>
  <si>
    <t>EP23_1_Ol-11</t>
  </si>
  <si>
    <t>EP23_1_Ol-12</t>
  </si>
  <si>
    <t>EP23_1_Ol-13</t>
  </si>
  <si>
    <t>EP23_3_Ol-12</t>
  </si>
  <si>
    <t>EP23_3_Ol-13</t>
  </si>
  <si>
    <t>EP23_3_Ol-14</t>
  </si>
  <si>
    <t>EP26_4_Ol-11</t>
  </si>
  <si>
    <t>EP22_1_Ol-2</t>
  </si>
  <si>
    <t>EP22_1_Ol-3</t>
  </si>
  <si>
    <t>EP22_1_Ol-4</t>
  </si>
  <si>
    <t>EP22_1_Ol-5</t>
  </si>
  <si>
    <t>EP22_2_Ol-2</t>
  </si>
  <si>
    <t>EP22_2_Ol-7</t>
  </si>
  <si>
    <t>EP22_2_Ol-8</t>
  </si>
  <si>
    <t>EP22_2_Ol-9</t>
  </si>
  <si>
    <t>EP22_2_Ol-10</t>
  </si>
  <si>
    <t>EP22_2_Ol-11</t>
  </si>
  <si>
    <t>EP22_5_Ol-2</t>
  </si>
  <si>
    <t>EP22_5_Ol-3</t>
  </si>
  <si>
    <t>EP22_5_Ol-6</t>
  </si>
  <si>
    <t>EP22_5_Ol-7</t>
  </si>
  <si>
    <t>EP23_1_Ol-01</t>
  </si>
  <si>
    <t>EP23_1_Ol-03</t>
  </si>
  <si>
    <t>EP23_1_Ol-04</t>
  </si>
  <si>
    <t>EP23_1_Ol-05</t>
  </si>
  <si>
    <t>EP23_1_Ol-06</t>
  </si>
  <si>
    <t>EP23_3_Ol-02</t>
  </si>
  <si>
    <t>EP23_3_Ol-03</t>
  </si>
  <si>
    <t>EP23_3_Ol-04</t>
  </si>
  <si>
    <t>EP23_3_Ol-06</t>
  </si>
  <si>
    <t>EP23_3_Ol-09</t>
  </si>
  <si>
    <t>EP23_3_Ol-10</t>
  </si>
  <si>
    <t>EP23_3_Ol-11</t>
  </si>
  <si>
    <t>EP23_4_Ol-01</t>
  </si>
  <si>
    <t>EP23_4_Ol-03</t>
  </si>
  <si>
    <t>EP23_4_Ol-06</t>
  </si>
  <si>
    <t>EP23_4_Ol-07</t>
  </si>
  <si>
    <t>EP23_4_Ol-08</t>
  </si>
  <si>
    <t>EP23_4_Ol-09</t>
  </si>
  <si>
    <t>EP24_1_Ol-02</t>
  </si>
  <si>
    <t>EP24_1_Ol-03</t>
  </si>
  <si>
    <t>EP24_1_Ol-05</t>
  </si>
  <si>
    <t>EP24_1_Ol-07</t>
  </si>
  <si>
    <t>EP24_1_Ol-10</t>
  </si>
  <si>
    <t>EP24_2_Ol-02</t>
  </si>
  <si>
    <t>EP24_2_Ol-04</t>
  </si>
  <si>
    <t>EP24_2_Ol-05</t>
  </si>
  <si>
    <t>EP24_2_Ol-06</t>
  </si>
  <si>
    <t>EP24_2_Ol-07</t>
  </si>
  <si>
    <t>EP24_2_Ol-08</t>
  </si>
  <si>
    <t>EP24_2_Ol-10</t>
  </si>
  <si>
    <t>EP24_3_Ol-02</t>
  </si>
  <si>
    <t>EP24_3_Ol-03</t>
  </si>
  <si>
    <t>EP24_3_Ol-06</t>
  </si>
  <si>
    <t>EP24_3_Ol-09</t>
  </si>
  <si>
    <t>EP25_2_Ol-2</t>
  </si>
  <si>
    <t>EP25_2_Ol-3</t>
  </si>
  <si>
    <t>EP25_2_Ol-6</t>
  </si>
  <si>
    <t>EP25_3_Ol-2</t>
  </si>
  <si>
    <t>EP25_3_Ol-3</t>
  </si>
  <si>
    <t>EP25_3_Ol-10</t>
  </si>
  <si>
    <t>EP25_5_Ol-2</t>
  </si>
  <si>
    <t>EP25_5_Ol-3</t>
  </si>
  <si>
    <t>EP25_5_Ol-5</t>
  </si>
  <si>
    <t>EP25_5_Ol-6</t>
  </si>
  <si>
    <t>EP26_2_Ol-1</t>
  </si>
  <si>
    <t>EP26_2_Ol-3</t>
  </si>
  <si>
    <t>EP26_2_Ol-4</t>
  </si>
  <si>
    <t>EP26_2_Ol-5</t>
  </si>
  <si>
    <t>EP26_2_Ol-7</t>
  </si>
  <si>
    <t>EP26_2_Ol-8</t>
  </si>
  <si>
    <t>EP26_2_Ol-9</t>
  </si>
  <si>
    <t>EP26_2_Ol-11</t>
  </si>
  <si>
    <t>EP26_2_Ol-12</t>
  </si>
  <si>
    <t>EP26_3_Ol-7</t>
  </si>
  <si>
    <t>EP26_3_Ol-9</t>
  </si>
  <si>
    <t>EP26_3_Ol-10</t>
  </si>
  <si>
    <t>EP26_3_Ol-11</t>
  </si>
  <si>
    <t>EP26_3_Ol-12</t>
  </si>
  <si>
    <t>EP26_4_Ol-1</t>
  </si>
  <si>
    <t>EP26_4_Ol-2</t>
  </si>
  <si>
    <t>EP26_4_Ol-3</t>
  </si>
  <si>
    <t>EP26_4_Ol-4</t>
  </si>
  <si>
    <t>EP26_4_Ol-5</t>
  </si>
  <si>
    <t>EP26_4_Ol-6</t>
  </si>
  <si>
    <t>Results of pyroxene analyses by EPMA normalized to 12 cations and 16 charges</t>
  </si>
  <si>
    <t>Isola Lachea</t>
  </si>
  <si>
    <t>EP04_1-Px_2</t>
  </si>
  <si>
    <t>EP04_1-Px_4</t>
  </si>
  <si>
    <t>EP04_1-Px_1</t>
  </si>
  <si>
    <t>EP04_1-Px_3</t>
  </si>
  <si>
    <t>EP04_1-Px_5</t>
  </si>
  <si>
    <t>EP04_1-Px_6</t>
  </si>
  <si>
    <t>EP04_1-Px_7</t>
  </si>
  <si>
    <t>EP04_1-Px_8</t>
  </si>
  <si>
    <t>EP04_1-Px_9</t>
  </si>
  <si>
    <t>EP1_01_Px-1</t>
  </si>
  <si>
    <t>EP1_01_Px-2</t>
  </si>
  <si>
    <t>EP1_01_Px-3</t>
  </si>
  <si>
    <t>EP1_01_Px-4</t>
  </si>
  <si>
    <t>EP1_01_Px-5</t>
  </si>
  <si>
    <t>EP1_01_Px-6</t>
  </si>
  <si>
    <t>EP1_01_Px-7</t>
  </si>
  <si>
    <t>EP1_01_Px-8</t>
  </si>
  <si>
    <t>EP1_02_Px-1</t>
  </si>
  <si>
    <t>EP1_02_Px-2</t>
  </si>
  <si>
    <t>EP1_02_Px-3</t>
  </si>
  <si>
    <t>EP1_02_Px-4</t>
  </si>
  <si>
    <t>EP1_02_Px-5</t>
  </si>
  <si>
    <t>EP1_02_Px-6</t>
  </si>
  <si>
    <t>EP1_02_Px-7</t>
  </si>
  <si>
    <t>EP1_02_Px-8</t>
  </si>
  <si>
    <t>EP1_02_Px-9</t>
  </si>
  <si>
    <t>EP1_04_Px-1</t>
  </si>
  <si>
    <t>EP1_04_Px-2</t>
  </si>
  <si>
    <t>EP1_04_Px-3</t>
  </si>
  <si>
    <t>EP1_04_Px-4</t>
  </si>
  <si>
    <t>EP1_04_Px-5</t>
  </si>
  <si>
    <t>EP1_04_Px-6</t>
  </si>
  <si>
    <t>EP1_04_Px-7</t>
  </si>
  <si>
    <t>EP1_04_Px-9</t>
  </si>
  <si>
    <t>EP1_04_Px-10</t>
  </si>
  <si>
    <t>EP1_04_Px-11</t>
  </si>
  <si>
    <t>EP2_01_Px-1</t>
  </si>
  <si>
    <t>EP2_01_Px-2</t>
  </si>
  <si>
    <t>EP2_01_Px-3</t>
  </si>
  <si>
    <t>EP2_01_Px-4</t>
  </si>
  <si>
    <t>EP2_01_Px-5</t>
  </si>
  <si>
    <t>EP2_01_Px-6</t>
  </si>
  <si>
    <t>EP2_01_Px-7</t>
  </si>
  <si>
    <t>EP2_01_Px-8</t>
  </si>
  <si>
    <t>EP2_01_Px-9</t>
  </si>
  <si>
    <t>EP2_01_Px-10</t>
  </si>
  <si>
    <t>EP2_02_Px-1</t>
  </si>
  <si>
    <t>EP2_02_Px-2</t>
  </si>
  <si>
    <t>EP2_02_Px-3</t>
  </si>
  <si>
    <t>EP2_02_Px-4</t>
  </si>
  <si>
    <t>EP2_02_Px-5</t>
  </si>
  <si>
    <t>EP2_02_Px-6</t>
  </si>
  <si>
    <t>EP2_02_Px-7</t>
  </si>
  <si>
    <t>EP2_02_Px-8</t>
  </si>
  <si>
    <t>EP2_02_Px-9</t>
  </si>
  <si>
    <t>EP2_02_Px-10</t>
  </si>
  <si>
    <t>EP2_09_Px-1</t>
  </si>
  <si>
    <t>EP2_09_Px-2</t>
  </si>
  <si>
    <t>EP2_09_Px-4</t>
  </si>
  <si>
    <t>EP2_09_Px-5</t>
  </si>
  <si>
    <t>EP2_09_Px-6</t>
  </si>
  <si>
    <t>EP2_09_Px-7</t>
  </si>
  <si>
    <t>EP2_09_Px-8</t>
  </si>
  <si>
    <t>EP2_09_Px-9</t>
  </si>
  <si>
    <t>EP2_08_Px-1</t>
  </si>
  <si>
    <t>EP2_08_Px-2</t>
  </si>
  <si>
    <t>EP2_08_Px-3</t>
  </si>
  <si>
    <t>EP2_08_Px-4</t>
  </si>
  <si>
    <t>EP2_08_Px-5</t>
  </si>
  <si>
    <t>EP2_08_Px-6</t>
  </si>
  <si>
    <t>EP2_08_Px-8</t>
  </si>
  <si>
    <t>EP04_1-Px_10</t>
  </si>
  <si>
    <t>EP04_1-Px_11</t>
  </si>
  <si>
    <t>EP04_1-Px_12</t>
  </si>
  <si>
    <t>EP04_1-Px_13</t>
  </si>
  <si>
    <t>EP04_1-Px_14</t>
  </si>
  <si>
    <t>EP04_2-Px_1</t>
  </si>
  <si>
    <t>EP04_2-Px_2</t>
  </si>
  <si>
    <t>EP04_2-Px_3</t>
  </si>
  <si>
    <t>EP04_2-Px_4</t>
  </si>
  <si>
    <t>EP04_2-Px_5</t>
  </si>
  <si>
    <t>EP04_2-Px_6</t>
  </si>
  <si>
    <t>EP04_2-Px_7</t>
  </si>
  <si>
    <t>EP04_3-Px_1</t>
  </si>
  <si>
    <t>EP04_3-Px_2</t>
  </si>
  <si>
    <t>EP04_3-Px_3</t>
  </si>
  <si>
    <t>EP04_3-Px_4</t>
  </si>
  <si>
    <t>EP04_3-Px_5</t>
  </si>
  <si>
    <t>EP04_3-Px_6</t>
  </si>
  <si>
    <t>EP04_3-Px_7</t>
  </si>
  <si>
    <t>EP04_3-Px_8</t>
  </si>
  <si>
    <t>EP05_1-Px-1</t>
  </si>
  <si>
    <t>EP05_1-Px-2</t>
  </si>
  <si>
    <t>EP05_1-Px-3</t>
  </si>
  <si>
    <t>EP05_1-Px-4</t>
  </si>
  <si>
    <t>EP05_1-Px-5</t>
  </si>
  <si>
    <t>EP05_1-Px-6</t>
  </si>
  <si>
    <t>EP05_3-Px-1</t>
  </si>
  <si>
    <t>EP05_3-Px-2</t>
  </si>
  <si>
    <t>EP05_3-Px-3</t>
  </si>
  <si>
    <t>EP05_3-Px-4</t>
  </si>
  <si>
    <t>EP05_3-Px-5</t>
  </si>
  <si>
    <t>EP05_3-Px-7</t>
  </si>
  <si>
    <t>EP05_3-Px-8</t>
  </si>
  <si>
    <t>EP05_3-Px-9</t>
  </si>
  <si>
    <t>EP05_3-Px-10</t>
  </si>
  <si>
    <t>EP05_3-Px-11</t>
  </si>
  <si>
    <t>EP05_3-Px-12</t>
  </si>
  <si>
    <t>EP05_4_Px-1</t>
  </si>
  <si>
    <t>EP05_4_Px-2</t>
  </si>
  <si>
    <t>EP05_4_Px-3</t>
  </si>
  <si>
    <t>EP05_4_Px-4</t>
  </si>
  <si>
    <t>EP05_4_Px-5</t>
  </si>
  <si>
    <t>EP05_4_Px-6</t>
  </si>
  <si>
    <t>EP05_4_Px-7</t>
  </si>
  <si>
    <t>EP05_4_Px-8</t>
  </si>
  <si>
    <t>EP05_4_Px-9</t>
  </si>
  <si>
    <t>EP05_4_Px-10</t>
  </si>
  <si>
    <t>EP6_01_Px-1</t>
  </si>
  <si>
    <t>EP6_01_Px-2</t>
  </si>
  <si>
    <t>EP6_01_Px-3</t>
  </si>
  <si>
    <t>EP6_01_Px-4</t>
  </si>
  <si>
    <t>EP6_01_Px-5</t>
  </si>
  <si>
    <t>EP6_01_Px-6</t>
  </si>
  <si>
    <t>EP6_01_Px-7</t>
  </si>
  <si>
    <t>EP6_01_Px-8</t>
  </si>
  <si>
    <t>EP6_01_Px-9</t>
  </si>
  <si>
    <t>EP6_01_Px-10</t>
  </si>
  <si>
    <t>EP6_02_Px-1</t>
  </si>
  <si>
    <t>EP6_02_Px-2</t>
  </si>
  <si>
    <t>EP6_02_Px-3</t>
  </si>
  <si>
    <t>EP6_02_Px-4</t>
  </si>
  <si>
    <t>EP6_02_Px-5</t>
  </si>
  <si>
    <t>EP6_02_Px-6</t>
  </si>
  <si>
    <t>EP6_02_Px-7</t>
  </si>
  <si>
    <t>EP6_02_Px-8</t>
  </si>
  <si>
    <t>EP6_05_Px-2</t>
  </si>
  <si>
    <t>EP6_05_Px-3</t>
  </si>
  <si>
    <t>EP6_05_Px-4</t>
  </si>
  <si>
    <t>EP6_05_Px-5</t>
  </si>
  <si>
    <t>EP6_05_Px-6</t>
  </si>
  <si>
    <t>EP6_05_Px-7</t>
  </si>
  <si>
    <t>EP6_05_Px-8</t>
  </si>
  <si>
    <t>EP6_05_Px-9</t>
  </si>
  <si>
    <t>EP05_1-Px-7</t>
  </si>
  <si>
    <t>EP05_1-Px-8</t>
  </si>
  <si>
    <t>EP05_1-Px-9</t>
  </si>
  <si>
    <t>EP05_1-Px-10</t>
  </si>
  <si>
    <t>EP05_1-Px-11</t>
  </si>
  <si>
    <t>EP05_1-Px-12</t>
  </si>
  <si>
    <t>EP07_1-Px_1</t>
  </si>
  <si>
    <t>EP07_1-Px_6</t>
  </si>
  <si>
    <t>EP07_1-Px_4</t>
  </si>
  <si>
    <t>EP07_1-Px_8</t>
  </si>
  <si>
    <t>EP07_1-Px_2</t>
  </si>
  <si>
    <t>EP07_1-Px_3</t>
  </si>
  <si>
    <t>EP07_1-Px_5</t>
  </si>
  <si>
    <t>EP07_1-Px_7</t>
  </si>
  <si>
    <t>EP07_1-Px_10</t>
  </si>
  <si>
    <t>EP07_1-Px_12</t>
  </si>
  <si>
    <t>EP07_1-Px_13</t>
  </si>
  <si>
    <t>EP07_3-Px_5</t>
  </si>
  <si>
    <t>EP07_3-Px_6</t>
  </si>
  <si>
    <t>EP07_3-Px_7</t>
  </si>
  <si>
    <t>EP07_3-Px_8</t>
  </si>
  <si>
    <t>EP07_3-Px_9</t>
  </si>
  <si>
    <t>EP07_3-Px_10</t>
  </si>
  <si>
    <t>EP07_3-Px_11</t>
  </si>
  <si>
    <t>EP07_2-Px_1</t>
  </si>
  <si>
    <t>EP07_2-Px_2</t>
  </si>
  <si>
    <t>EP07_2-Px_3</t>
  </si>
  <si>
    <t>EP07_2-Px_4</t>
  </si>
  <si>
    <t>EP07_2-Px_5</t>
  </si>
  <si>
    <t>EP8_1_Px-1</t>
  </si>
  <si>
    <t>EP8_1_Px-2</t>
  </si>
  <si>
    <t>EP8_1_Px-3</t>
  </si>
  <si>
    <t>EP8_1_Px-5</t>
  </si>
  <si>
    <t>EP8_1_Px-6</t>
  </si>
  <si>
    <t>EP8_1_Px-7</t>
  </si>
  <si>
    <t>EP8_1_Px-9</t>
  </si>
  <si>
    <t>EP8_1_Px-10</t>
  </si>
  <si>
    <t>EP8_2_Px-1</t>
  </si>
  <si>
    <t>EP8_2_Px-2</t>
  </si>
  <si>
    <t>EP8_2_Px-3</t>
  </si>
  <si>
    <t>EP8_2_Px-4</t>
  </si>
  <si>
    <t>EP8_2_Px-5</t>
  </si>
  <si>
    <t>EP8_2_Px-6</t>
  </si>
  <si>
    <t>EP8_2_Px-7</t>
  </si>
  <si>
    <t>EP8_2_Px-8</t>
  </si>
  <si>
    <t>EP8_2_Px-9</t>
  </si>
  <si>
    <t>EP8_2_Px-10</t>
  </si>
  <si>
    <t>EP8_4_Px-1</t>
  </si>
  <si>
    <t>EP8_4_Px-2</t>
  </si>
  <si>
    <t>EP8_4_Px-3</t>
  </si>
  <si>
    <t>EP8_4_Px-5</t>
  </si>
  <si>
    <t>EP8_4_Px-6</t>
  </si>
  <si>
    <t>EP8_4_Px-7</t>
  </si>
  <si>
    <t>EP8_4_Px-8</t>
  </si>
  <si>
    <t>EP8_4_Px-9</t>
  </si>
  <si>
    <t>EP8_4_Px-10</t>
  </si>
  <si>
    <t>EP8_4_Px-11</t>
  </si>
  <si>
    <t>EP9_1_Px-3</t>
  </si>
  <si>
    <t>EP9_1_Px-4</t>
  </si>
  <si>
    <t>EP9_1_Px-5</t>
  </si>
  <si>
    <t>EP9_1_Px-7</t>
  </si>
  <si>
    <t>EP9_1_Px-8</t>
  </si>
  <si>
    <t>EP9_1_Px-9</t>
  </si>
  <si>
    <t>EP9_1_Px-10</t>
  </si>
  <si>
    <t>EP9_2_Px-1</t>
  </si>
  <si>
    <t>EP9_2_Px-2</t>
  </si>
  <si>
    <t>EP9_2_Px-3</t>
  </si>
  <si>
    <t>EP9_2_Px-4</t>
  </si>
  <si>
    <t>EP9_2_Px-5</t>
  </si>
  <si>
    <t>EP9_2_Px-6</t>
  </si>
  <si>
    <t>EP9_2_Px-10</t>
  </si>
  <si>
    <t>EP9_2_Px-11</t>
  </si>
  <si>
    <t>EP9_4_Px-1</t>
  </si>
  <si>
    <t>EP9_4_Px-2</t>
  </si>
  <si>
    <t>EP9_4_Px-3</t>
  </si>
  <si>
    <t>EP9_4_Px-4</t>
  </si>
  <si>
    <t>EP9_4_Px-6</t>
  </si>
  <si>
    <t>EP9_4_Px-7</t>
  </si>
  <si>
    <t>EP9_4_Px-8</t>
  </si>
  <si>
    <t>EP9_4_Px-9</t>
  </si>
  <si>
    <t>EP11_1-Px-1</t>
  </si>
  <si>
    <t>EP11_1-Px-2</t>
  </si>
  <si>
    <t>EP11_1-Px-4</t>
  </si>
  <si>
    <t>EP11_1-Px-5</t>
  </si>
  <si>
    <t>EP11_1-Px-6</t>
  </si>
  <si>
    <t>EP11_1-Px-7</t>
  </si>
  <si>
    <t>EP11_1-Px-8</t>
  </si>
  <si>
    <t>EP11_1-Px-9</t>
  </si>
  <si>
    <t>EP11_2-Px-1</t>
  </si>
  <si>
    <t>EP11_2-Px-2</t>
  </si>
  <si>
    <t>EP11_2-Px-3</t>
  </si>
  <si>
    <t>EP11_2-Px-4</t>
  </si>
  <si>
    <t>EP11_2-Px-5</t>
  </si>
  <si>
    <t>EP11_2-Px-6</t>
  </si>
  <si>
    <t>EP11_2-Px-7</t>
  </si>
  <si>
    <t>EP11_2-Px-9</t>
  </si>
  <si>
    <t>EP11_2-Px-10</t>
  </si>
  <si>
    <t>EP11_4-Px-1</t>
  </si>
  <si>
    <t>EP11_4-Px-2</t>
  </si>
  <si>
    <t>EP11_4-Px-3</t>
  </si>
  <si>
    <t>EP11_4-Px-4</t>
  </si>
  <si>
    <t>EP11_4-Px-5</t>
  </si>
  <si>
    <t>EP11_4-Px-6</t>
  </si>
  <si>
    <t>EP11_4-Px-7</t>
  </si>
  <si>
    <t>EP11_4-Px-8</t>
  </si>
  <si>
    <t>EP11_4-Px-9</t>
  </si>
  <si>
    <t>EP11_4-Px-10</t>
  </si>
  <si>
    <t>EP12_1_Px-1</t>
  </si>
  <si>
    <t>EP12_1_Px-2</t>
  </si>
  <si>
    <t>EP12_1_Px-3</t>
  </si>
  <si>
    <t>EP12_1_Px-4</t>
  </si>
  <si>
    <t>EP12_1_Px-5</t>
  </si>
  <si>
    <t>EP12_1_Px-6</t>
  </si>
  <si>
    <t>EP12_1_Px-7</t>
  </si>
  <si>
    <t>EP12_1_Px-8</t>
  </si>
  <si>
    <t>EP12_1_Px-9</t>
  </si>
  <si>
    <t>EP12_1_Px-10</t>
  </si>
  <si>
    <t>EP12_1_Px-11</t>
  </si>
  <si>
    <t>EP12_1_Px-12</t>
  </si>
  <si>
    <t>EP12_1_Px-13</t>
  </si>
  <si>
    <t>EP12_2_Px-7</t>
  </si>
  <si>
    <t>EP12_2_Px-8</t>
  </si>
  <si>
    <t>EP12_2_Px-9</t>
  </si>
  <si>
    <t>EP12_2_Px-10</t>
  </si>
  <si>
    <t>EP12_2_Px-11</t>
  </si>
  <si>
    <t>EP12_2_Px-12</t>
  </si>
  <si>
    <t>EP12_4_Px-1</t>
  </si>
  <si>
    <t>EP12_4_Px-2</t>
  </si>
  <si>
    <t>EP12_4_Px-3</t>
  </si>
  <si>
    <t>EP12_4_Px-4</t>
  </si>
  <si>
    <t>EP12_4_Px-5</t>
  </si>
  <si>
    <t>EP12_4_Px-6</t>
  </si>
  <si>
    <t>EP12_4_Px-7</t>
  </si>
  <si>
    <t>EP12_4_Px-8</t>
  </si>
  <si>
    <t>EP12_4_Px-9</t>
  </si>
  <si>
    <t>EP12_4_Px-10</t>
  </si>
  <si>
    <t>EP13_1_Px-1</t>
  </si>
  <si>
    <t>EP13_1_Px-2</t>
  </si>
  <si>
    <t>EP13_1_Px-3</t>
  </si>
  <si>
    <t>EP13_1_Px-4</t>
  </si>
  <si>
    <t>EP13_1_Px-5</t>
  </si>
  <si>
    <t>EP13_1_Px-6</t>
  </si>
  <si>
    <t>EP13_1_Px-7</t>
  </si>
  <si>
    <t>EP13_1_Px-8</t>
  </si>
  <si>
    <t>EP13_1_Px-9</t>
  </si>
  <si>
    <t>EP13_1_Px-10</t>
  </si>
  <si>
    <t>EP13_1_Px-11</t>
  </si>
  <si>
    <t>EP13_3_Px-1</t>
  </si>
  <si>
    <t>EP13_3_Px-2</t>
  </si>
  <si>
    <t>EP13_3_Px-3</t>
  </si>
  <si>
    <t>EP13_3_Px-4</t>
  </si>
  <si>
    <t>EP13_3_Px-5</t>
  </si>
  <si>
    <t>EP13_3_Px-6</t>
  </si>
  <si>
    <t>EP13_3_Px-7</t>
  </si>
  <si>
    <t>EP13_3_Px-8</t>
  </si>
  <si>
    <t>EP13_4_Px-1</t>
  </si>
  <si>
    <t>EP13_4_Px-2</t>
  </si>
  <si>
    <t>EP13_4_Px-3</t>
  </si>
  <si>
    <t>EP13_4_Px-4</t>
  </si>
  <si>
    <t>EP13_4_Px-5</t>
  </si>
  <si>
    <t>EP13_4_Px-6</t>
  </si>
  <si>
    <t>EP13_4_Px-7</t>
  </si>
  <si>
    <t>EP13_4_Px-8</t>
  </si>
  <si>
    <t>EP14_2-Px_8</t>
  </si>
  <si>
    <t>EP14_3-Px_1</t>
  </si>
  <si>
    <t>EP14_4-Px_1</t>
  </si>
  <si>
    <t>EP14_4-Px_11</t>
  </si>
  <si>
    <t>EP15_5_Px-1</t>
  </si>
  <si>
    <t>EP15_5_Px-6</t>
  </si>
  <si>
    <t>EP14_3-Px_4</t>
  </si>
  <si>
    <t>EP14_4-Px_4</t>
  </si>
  <si>
    <t>EP14_4-Px_13</t>
  </si>
  <si>
    <t>EP15_5_Px-5</t>
  </si>
  <si>
    <t>EP15_5_Px-8</t>
  </si>
  <si>
    <t>EP14_2-Px_9</t>
  </si>
  <si>
    <t>EP14_3-Px_2</t>
  </si>
  <si>
    <t>EP14_3-Px_3</t>
  </si>
  <si>
    <t>EP14_4-Px_2</t>
  </si>
  <si>
    <t>EP14_4-Px_3</t>
  </si>
  <si>
    <t>EP14_4-Px_12</t>
  </si>
  <si>
    <t>EP15_5_Px-2</t>
  </si>
  <si>
    <t>EP15_5_Px-3</t>
  </si>
  <si>
    <t>EP15_5_Px-4</t>
  </si>
  <si>
    <t>EP15_5_Px-7</t>
  </si>
  <si>
    <t>EP14_2-Px_6</t>
  </si>
  <si>
    <t>EP14_2-Px_7</t>
  </si>
  <si>
    <t>EP14_2-Px_12</t>
  </si>
  <si>
    <t>EP14_3-Px_5</t>
  </si>
  <si>
    <t>EP14_3-Px_6</t>
  </si>
  <si>
    <t>EP14_3-Px_7</t>
  </si>
  <si>
    <t>EP14_3-Px_8</t>
  </si>
  <si>
    <t>EP14_3-Px_10</t>
  </si>
  <si>
    <t>EP14_4-Px_5</t>
  </si>
  <si>
    <t>EP14_4-Px_6</t>
  </si>
  <si>
    <t>EP14_4-Px_7</t>
  </si>
  <si>
    <t>EP14_4-Px_8</t>
  </si>
  <si>
    <t>EP14_4-Px_9</t>
  </si>
  <si>
    <t>EP14_4-Px_10</t>
  </si>
  <si>
    <t>EP15_2_Px-1</t>
  </si>
  <si>
    <t>EP15_2_Px-2</t>
  </si>
  <si>
    <t>EP15_2_Px-3</t>
  </si>
  <si>
    <t>EP15_2_Px-4</t>
  </si>
  <si>
    <t>EP15_2_Px-5</t>
  </si>
  <si>
    <t>EP15_2_Px-6</t>
  </si>
  <si>
    <t>EP15_2_Px-7</t>
  </si>
  <si>
    <t>EP15_2_Px-8</t>
  </si>
  <si>
    <t>EP15_2_Px-9</t>
  </si>
  <si>
    <t>EP15_2_Px-10</t>
  </si>
  <si>
    <t>EP15_2_Px-11</t>
  </si>
  <si>
    <t>EP15_2_Px-12</t>
  </si>
  <si>
    <t>EP15_2_Px-13</t>
  </si>
  <si>
    <t>EP15_3_Px-1</t>
  </si>
  <si>
    <t>EP15_3_Px-4</t>
  </si>
  <si>
    <t>EP15_3_Px-5</t>
  </si>
  <si>
    <t>EP15_3_Px-6</t>
  </si>
  <si>
    <t>EP15_3_Px-7</t>
  </si>
  <si>
    <t>EP15_3_Px-9</t>
  </si>
  <si>
    <t>EP15_3_Px-11</t>
  </si>
  <si>
    <t>EP15_5_Px-9</t>
  </si>
  <si>
    <t>EP15_5_Px-10</t>
  </si>
  <si>
    <t>EP15_5_Px-11</t>
  </si>
  <si>
    <t>EP14_3-Px_9</t>
  </si>
  <si>
    <t>EP16_2_Px-2</t>
  </si>
  <si>
    <t>EP16_2_Px-3</t>
  </si>
  <si>
    <t>EP16_2_Px-4</t>
  </si>
  <si>
    <t>EP16_2_Px-5</t>
  </si>
  <si>
    <t>EP16_2_Px-6</t>
  </si>
  <si>
    <t>EP16_2_Px-7</t>
  </si>
  <si>
    <t>EP16_2_Px-8</t>
  </si>
  <si>
    <t>EP16_2_Px-9</t>
  </si>
  <si>
    <t>EP16_2_Px-10</t>
  </si>
  <si>
    <t>EP16_2_Px-11</t>
  </si>
  <si>
    <t>EP16_3_Px-1</t>
  </si>
  <si>
    <t>EP16_3_Px-2</t>
  </si>
  <si>
    <t>EP16_3_Px-3</t>
  </si>
  <si>
    <t>EP16_3_Px-4</t>
  </si>
  <si>
    <t>EP16_3_Px-6</t>
  </si>
  <si>
    <t>EP16_3_Px-7</t>
  </si>
  <si>
    <t>EP16_3_Px-8</t>
  </si>
  <si>
    <t>EP16_3_Px-9</t>
  </si>
  <si>
    <t>EP16_3_Px-10</t>
  </si>
  <si>
    <t>EP16_3_Px-11</t>
  </si>
  <si>
    <t>EP16_7_Px-1</t>
  </si>
  <si>
    <t>EP16_7_Px-2</t>
  </si>
  <si>
    <t>EP16_7_Px-3</t>
  </si>
  <si>
    <t>EP16_7_Px-4</t>
  </si>
  <si>
    <t>EP16_7_Px-5</t>
  </si>
  <si>
    <t>EP16_7_Px-6</t>
  </si>
  <si>
    <t>EP16_7_Px-7</t>
  </si>
  <si>
    <t>EP16_7_Px-8</t>
  </si>
  <si>
    <t>EP16_7_Px-9</t>
  </si>
  <si>
    <t>EP16_7_Px-10</t>
  </si>
  <si>
    <t>EP16_7_Px-11</t>
  </si>
  <si>
    <t>EP17-Px-01</t>
  </si>
  <si>
    <t>EP17-Px-02</t>
  </si>
  <si>
    <t>EP17-Px-03</t>
  </si>
  <si>
    <t>EP17-Px-04</t>
  </si>
  <si>
    <t>EP17-Px-06</t>
  </si>
  <si>
    <t>EP17-Px-07</t>
  </si>
  <si>
    <t>EP17-Px-08</t>
  </si>
  <si>
    <t>EP17_2_Px-01</t>
  </si>
  <si>
    <t>EP17_2_Px-02</t>
  </si>
  <si>
    <t>EP17_2_Px-03</t>
  </si>
  <si>
    <t>EP17_2_Px-04</t>
  </si>
  <si>
    <t>EP17_2_Px-05</t>
  </si>
  <si>
    <t>EP17_2_Px-06</t>
  </si>
  <si>
    <t>EP17_2_Px-07</t>
  </si>
  <si>
    <t>EP17_2_Px-08</t>
  </si>
  <si>
    <t>EP17_2_Px-09</t>
  </si>
  <si>
    <t>EP17_2_Px-10</t>
  </si>
  <si>
    <t>EP17_5_Px-01</t>
  </si>
  <si>
    <t>EP17_5_Px-02</t>
  </si>
  <si>
    <t>EP17_5_Px-03</t>
  </si>
  <si>
    <t>EP17_5_Px-04</t>
  </si>
  <si>
    <t>EP17_5_Px-05</t>
  </si>
  <si>
    <t>EP17_5_Px-06</t>
  </si>
  <si>
    <t>EP17_5_Px-07</t>
  </si>
  <si>
    <t>EP17_5_Px-08</t>
  </si>
  <si>
    <t>EP17_5_Px-09</t>
  </si>
  <si>
    <t>EP17_5_Px-10</t>
  </si>
  <si>
    <t>EP17_5_Px-11</t>
  </si>
  <si>
    <t>EP18_4-Px-1</t>
  </si>
  <si>
    <t>EP18_4-Px-2</t>
  </si>
  <si>
    <t>EP18_4-Px-3</t>
  </si>
  <si>
    <t>EP18_4-Px-4</t>
  </si>
  <si>
    <t>EP18_4-Px-5</t>
  </si>
  <si>
    <t>EP18_4-Px-6</t>
  </si>
  <si>
    <t>EP18_4-Px-7</t>
  </si>
  <si>
    <t>EP18_4-Px-8</t>
  </si>
  <si>
    <t>EP18_4-Px-9</t>
  </si>
  <si>
    <t>EP18_4-Px-10</t>
  </si>
  <si>
    <t>EP18_4-Px-11</t>
  </si>
  <si>
    <t>EP18_4-Px-12</t>
  </si>
  <si>
    <t>EP18_7-Px-1</t>
  </si>
  <si>
    <t>EP18_7-Px-2</t>
  </si>
  <si>
    <t>EP18_7-Px-3</t>
  </si>
  <si>
    <t>EP18_7-Px-4</t>
  </si>
  <si>
    <t>EP18_7-Px-5</t>
  </si>
  <si>
    <t>EP18_7-Px-6</t>
  </si>
  <si>
    <t>EP18_7-Px-7</t>
  </si>
  <si>
    <t>EP18_7-Px-8</t>
  </si>
  <si>
    <t>EP18_7-Px-9</t>
  </si>
  <si>
    <t>EP18_7-Px-10</t>
  </si>
  <si>
    <t>EP18_7-Px-11</t>
  </si>
  <si>
    <t>EP18_7-Px-12</t>
  </si>
  <si>
    <t>EP18_8-Px-1</t>
  </si>
  <si>
    <t>EP18_8-Px-2</t>
  </si>
  <si>
    <t>EP18_8-Px-3</t>
  </si>
  <si>
    <t>EP18_8-Px-4</t>
  </si>
  <si>
    <t>EP18_8-Px-5</t>
  </si>
  <si>
    <t>EP18_8-Px-6</t>
  </si>
  <si>
    <t>EP18_8-Px-7</t>
  </si>
  <si>
    <t>EP18_8-Px-8</t>
  </si>
  <si>
    <t>EP18_8-Px-9</t>
  </si>
  <si>
    <t>EP18_8-Px-10</t>
  </si>
  <si>
    <t>EP18_8-Px-11</t>
  </si>
  <si>
    <t>EP19_3_Px-1</t>
  </si>
  <si>
    <t>EP19_3_Px-2</t>
  </si>
  <si>
    <t>EP19_3_Px-3</t>
  </si>
  <si>
    <t>EP19_3_Px-4</t>
  </si>
  <si>
    <t>EP19_3_Px-5</t>
  </si>
  <si>
    <t>EP19_3_Px-6</t>
  </si>
  <si>
    <t>EP19_3_Px-7</t>
  </si>
  <si>
    <t>EP19_3_Px-8</t>
  </si>
  <si>
    <t>EP19_3_Px-9</t>
  </si>
  <si>
    <t>EP19_3_Px-10</t>
  </si>
  <si>
    <t>EP19_5_Px-1</t>
  </si>
  <si>
    <t>EP19_5_Px-2</t>
  </si>
  <si>
    <t>EP19_5_Px-3</t>
  </si>
  <si>
    <t>EP19_5_Px-4</t>
  </si>
  <si>
    <t>EP19_5_Px-5</t>
  </si>
  <si>
    <t>EP19_5_Px-6</t>
  </si>
  <si>
    <t>EP19_5_Px-7</t>
  </si>
  <si>
    <t>EP19_5_Px-8</t>
  </si>
  <si>
    <t>EP19_5_Px-9</t>
  </si>
  <si>
    <t>EP19_5_Px-10</t>
  </si>
  <si>
    <t>EP19_5_Px-11</t>
  </si>
  <si>
    <t>EP19_6_Px-1</t>
  </si>
  <si>
    <t>EP19_6_Px-2</t>
  </si>
  <si>
    <t>EP19_6_Px-3</t>
  </si>
  <si>
    <t>EP19_6_Px-4</t>
  </si>
  <si>
    <t>EP19_6_Px-5</t>
  </si>
  <si>
    <t>EP19_6_Px-6</t>
  </si>
  <si>
    <t>EP19_6_Px-7</t>
  </si>
  <si>
    <t>EP19_6_Px-10</t>
  </si>
  <si>
    <t>EP19_6_Px-11</t>
  </si>
  <si>
    <t>EP17-Px-09</t>
  </si>
  <si>
    <t>EP17-Px-10</t>
  </si>
  <si>
    <t>EP17-Px-11</t>
  </si>
  <si>
    <t>EP20_1_Px-4</t>
  </si>
  <si>
    <t>EP20_1_Px-5</t>
  </si>
  <si>
    <t>EP20_1_Px-6</t>
  </si>
  <si>
    <t>EP20_1_Px-7</t>
  </si>
  <si>
    <t>EP20_1_Px-8</t>
  </si>
  <si>
    <t>EP20_1_Px-9</t>
  </si>
  <si>
    <t>EP20_1_Px-10</t>
  </si>
  <si>
    <t>EP20_1_Px-11</t>
  </si>
  <si>
    <t>EP20_3_Px-1</t>
  </si>
  <si>
    <t>EP20_3_Px-2</t>
  </si>
  <si>
    <t>EP20_3_Px-3</t>
  </si>
  <si>
    <t>EP20_3_Px-4</t>
  </si>
  <si>
    <t>EP20_3_Px-5</t>
  </si>
  <si>
    <t>EP20_3_Px-7</t>
  </si>
  <si>
    <t>EP20_3_Px-10</t>
  </si>
  <si>
    <t>EP20_8_Px-3</t>
  </si>
  <si>
    <t>EP20_8_Px-4</t>
  </si>
  <si>
    <t>EP20_8_Px-5</t>
  </si>
  <si>
    <t>EP20_8_Px-7</t>
  </si>
  <si>
    <t>EP20_8_Px-8</t>
  </si>
  <si>
    <t>EP20_8_Px-9</t>
  </si>
  <si>
    <t>EP21_1_Px-1</t>
  </si>
  <si>
    <t>EP21_1_Px-2</t>
  </si>
  <si>
    <t>EP21_1_Px-3</t>
  </si>
  <si>
    <t>EP21_1_Px-4</t>
  </si>
  <si>
    <t>EP21_1_Px-5</t>
  </si>
  <si>
    <t>EP21_1_Px-6</t>
  </si>
  <si>
    <t>EP21_1_Px-7</t>
  </si>
  <si>
    <t>EP21_1_Px-8</t>
  </si>
  <si>
    <t>EP21_1_Px-9</t>
  </si>
  <si>
    <t>EP21_1_Px-10</t>
  </si>
  <si>
    <t>EP21_6_Px-1</t>
  </si>
  <si>
    <t>EP21_6_Px-2</t>
  </si>
  <si>
    <t>EP21_6_Px-3</t>
  </si>
  <si>
    <t>EP21_6_Px-4</t>
  </si>
  <si>
    <t>EP21_6_Px-5</t>
  </si>
  <si>
    <t>EP21_6_Px-6</t>
  </si>
  <si>
    <t>EP21_6_Px-7</t>
  </si>
  <si>
    <t>EP21_6_Px-8</t>
  </si>
  <si>
    <t>EP21_6_Px-9</t>
  </si>
  <si>
    <t>EP21_6_Px-10</t>
  </si>
  <si>
    <t>EP21_8_Px-1</t>
  </si>
  <si>
    <t>EP21_8_Px-2</t>
  </si>
  <si>
    <t>EP21_8_Px-3</t>
  </si>
  <si>
    <t>EP21_8_Px-4</t>
  </si>
  <si>
    <t>EP21_8_Px-5</t>
  </si>
  <si>
    <t>EP21_8_Px-6</t>
  </si>
  <si>
    <t>EP21_8_Px-7</t>
  </si>
  <si>
    <t>EP21_8_Px-8</t>
  </si>
  <si>
    <t>EP21_8_Px-9</t>
  </si>
  <si>
    <t>EP21_8_Px-10</t>
  </si>
  <si>
    <t>EP21_8_Px-12</t>
  </si>
  <si>
    <t>EP27_2-Px-1</t>
  </si>
  <si>
    <t>EP27_2-Px-2</t>
  </si>
  <si>
    <t>EP27_2-Px-6</t>
  </si>
  <si>
    <t>EP27_2-Px-7</t>
  </si>
  <si>
    <t>EP27_2-Px-8</t>
  </si>
  <si>
    <t>EP27_2-Px-9</t>
  </si>
  <si>
    <t>EP27_2-Px-10</t>
  </si>
  <si>
    <t>EP27_4-Px-7</t>
  </si>
  <si>
    <t>EP27_4-Px-8</t>
  </si>
  <si>
    <t>EP27_5-Px-1</t>
  </si>
  <si>
    <t>EP27_5-Px-2</t>
  </si>
  <si>
    <t>EP27_5-Px-3</t>
  </si>
  <si>
    <t>EP27_5-Px-4</t>
  </si>
  <si>
    <t>EP27_5-Px-5</t>
  </si>
  <si>
    <t>EP27_5-Px-6</t>
  </si>
  <si>
    <t>EP27_5-Px-7</t>
  </si>
  <si>
    <t>EP27_5-Px-8</t>
  </si>
  <si>
    <t>EP27_5-Px-9</t>
  </si>
  <si>
    <t>EP27_2-Px-3</t>
  </si>
  <si>
    <t>EP27_2-Px-4</t>
  </si>
  <si>
    <t>EP27_2-Px-5</t>
  </si>
  <si>
    <t>EP27_4-Px-1</t>
  </si>
  <si>
    <t>EP27_4-Px-2</t>
  </si>
  <si>
    <t>EP27_4-Px-3</t>
  </si>
  <si>
    <t>EP27_4-Px-5</t>
  </si>
  <si>
    <t>EP27_4-Px-6</t>
  </si>
  <si>
    <t>EP22_1_Px-1</t>
  </si>
  <si>
    <t>EP22_2_Px-1</t>
  </si>
  <si>
    <t>EP22_2_Px-3</t>
  </si>
  <si>
    <t>EP22_2_Px-6</t>
  </si>
  <si>
    <t>EP22_5_Px-1</t>
  </si>
  <si>
    <t>EP22_5_Px-6</t>
  </si>
  <si>
    <t>EP23_1_Px-01</t>
  </si>
  <si>
    <t>EP23_3_Px-02</t>
  </si>
  <si>
    <t>EP23_3_Px-04</t>
  </si>
  <si>
    <t>EP23_4_Px-05</t>
  </si>
  <si>
    <t>EP23_4_Px-08</t>
  </si>
  <si>
    <t>EP24_1_Px-01</t>
  </si>
  <si>
    <t>EP24_1_Px-04</t>
  </si>
  <si>
    <t>EP24_1_Px-09</t>
  </si>
  <si>
    <t>EP24_2_Px-01</t>
  </si>
  <si>
    <t>EP24_2_Px-06</t>
  </si>
  <si>
    <t>EP24_3_Px-01</t>
  </si>
  <si>
    <t>EP24_3_Px-05</t>
  </si>
  <si>
    <t>EP24_3_Px-07</t>
  </si>
  <si>
    <t>EP25_2_Px-1</t>
  </si>
  <si>
    <t>EP25_2_Px-9</t>
  </si>
  <si>
    <t>EP25_3_Px-1</t>
  </si>
  <si>
    <t>EP25_3_Px-3</t>
  </si>
  <si>
    <t>EP25_3_Px-5</t>
  </si>
  <si>
    <t>EP25_3_Px-8</t>
  </si>
  <si>
    <t>EP25_5_Px-1</t>
  </si>
  <si>
    <t>EP25_5_Px-2</t>
  </si>
  <si>
    <t>EP25_5_Px-4</t>
  </si>
  <si>
    <t>EP25_5_Px-6</t>
  </si>
  <si>
    <t>EP25_5_Px-9</t>
  </si>
  <si>
    <t>EP25_5_Px-10</t>
  </si>
  <si>
    <t>EP26_2_Px-1</t>
  </si>
  <si>
    <t>EP26_3_Px-1</t>
  </si>
  <si>
    <t>EP26_3_Px-4</t>
  </si>
  <si>
    <t>EP26_3_Px-7</t>
  </si>
  <si>
    <t>EP26_3_Px-8</t>
  </si>
  <si>
    <t>EP26_4_Px-3</t>
  </si>
  <si>
    <t>EP22_1_Px-3</t>
  </si>
  <si>
    <t>EP22_2_Px-2</t>
  </si>
  <si>
    <t>EP22_2_Px-5</t>
  </si>
  <si>
    <t>EP22_2_Px-8</t>
  </si>
  <si>
    <t>EP22_5_Px-5</t>
  </si>
  <si>
    <t>EP22_5_Px-7</t>
  </si>
  <si>
    <t>EP23_1_Px-05</t>
  </si>
  <si>
    <t>EP23_3_Px-01</t>
  </si>
  <si>
    <t>EP23_3_Px-03</t>
  </si>
  <si>
    <t>EP23_3_Px-06</t>
  </si>
  <si>
    <t>EP23_4_Px-07</t>
  </si>
  <si>
    <t>EP23_4_Px-09</t>
  </si>
  <si>
    <t>EP24_1_Px-03</t>
  </si>
  <si>
    <t>EP24_2_Px-03</t>
  </si>
  <si>
    <t>EP24_2_Px-07</t>
  </si>
  <si>
    <t>EP24_3_Px-02</t>
  </si>
  <si>
    <t>EP24_3_Px-06</t>
  </si>
  <si>
    <t>EP24_3_Px-08</t>
  </si>
  <si>
    <t>EP25_2_Px-3</t>
  </si>
  <si>
    <t>EP25_2_Px-10</t>
  </si>
  <si>
    <t>EP25_3_Px-2</t>
  </si>
  <si>
    <t>EP25_3_Px-4</t>
  </si>
  <si>
    <t>EP25_3_Px-7</t>
  </si>
  <si>
    <t>EP25_3_Px-9</t>
  </si>
  <si>
    <t>EP25_3_Px-11</t>
  </si>
  <si>
    <t>EP25_5_Px-5</t>
  </si>
  <si>
    <t>EP25_5_Px-8</t>
  </si>
  <si>
    <t>EP25_5_Px-11</t>
  </si>
  <si>
    <t>EP26_2_Px-3</t>
  </si>
  <si>
    <t>EP26_3_Px-3</t>
  </si>
  <si>
    <t>EP26_3_Px-6</t>
  </si>
  <si>
    <t>EP26_3_Px-9</t>
  </si>
  <si>
    <t>EP26_4_Px-1</t>
  </si>
  <si>
    <t>EP26_4_Px-2</t>
  </si>
  <si>
    <t>EP26_4_Px-5</t>
  </si>
  <si>
    <t>EP22_1_Px-2</t>
  </si>
  <si>
    <t>EP22_1_Px-6</t>
  </si>
  <si>
    <t>EP22_1_Px-7</t>
  </si>
  <si>
    <t>EP22_1_Px-8</t>
  </si>
  <si>
    <t>EP22_2_Px-4</t>
  </si>
  <si>
    <t>EP22_2_Px-7</t>
  </si>
  <si>
    <t>EP22_2_Px-9</t>
  </si>
  <si>
    <t>EP22_2_Px-10</t>
  </si>
  <si>
    <t>EP22_5_Px-2</t>
  </si>
  <si>
    <t>EP22_5_Px-3</t>
  </si>
  <si>
    <t>EP22_5_Px-4</t>
  </si>
  <si>
    <t>EP22_5_Px-8</t>
  </si>
  <si>
    <t>EP22_5_Px-9</t>
  </si>
  <si>
    <t>EP22_5_Px-10</t>
  </si>
  <si>
    <t>EP23_1_Px-02</t>
  </si>
  <si>
    <t>EP23_1_Px-03</t>
  </si>
  <si>
    <t>EP23_1_Px-04</t>
  </si>
  <si>
    <t>EP23_3_Px-05</t>
  </si>
  <si>
    <t>EP23_4_Px-06</t>
  </si>
  <si>
    <t>EP24_1_Px-02</t>
  </si>
  <si>
    <t>EP24_1_Px-10</t>
  </si>
  <si>
    <t>EP24_1_Px-11</t>
  </si>
  <si>
    <t>EP24_2_Px-02</t>
  </si>
  <si>
    <t>EP24_3_Px-03</t>
  </si>
  <si>
    <t>EP24_3_Px-04</t>
  </si>
  <si>
    <t>EP24_3_Px-10</t>
  </si>
  <si>
    <t>EP25_2_Px-2</t>
  </si>
  <si>
    <t>EP25_2_Px-4</t>
  </si>
  <si>
    <t>EP25_2_Px-5</t>
  </si>
  <si>
    <t>EP25_2_Px-6</t>
  </si>
  <si>
    <t>EP25_2_Px-7</t>
  </si>
  <si>
    <t>EP25_2_Px-8</t>
  </si>
  <si>
    <t>EP25_2_Px-11</t>
  </si>
  <si>
    <t>EP25_3_Px-6</t>
  </si>
  <si>
    <t>EP25_5_Px-7</t>
  </si>
  <si>
    <t>EP26_3_Px-2</t>
  </si>
  <si>
    <t>EP26_3_Px-5</t>
  </si>
  <si>
    <t>EP26_3_Px-10</t>
  </si>
  <si>
    <t>EP26_4_Px-4</t>
  </si>
  <si>
    <t>EP26_4_Px-6</t>
  </si>
  <si>
    <t>EP26_4_Px-7</t>
  </si>
  <si>
    <t>EP26_4_Px-9</t>
  </si>
  <si>
    <t>EP26_4_Px-10</t>
  </si>
  <si>
    <t>EP26_4_Px-11</t>
  </si>
  <si>
    <t>EP22_1_Px-9</t>
  </si>
  <si>
    <t>EP22_1_Px-10</t>
  </si>
  <si>
    <t>EP22_1_Px-11</t>
  </si>
  <si>
    <t>EP23_1_Px-06</t>
  </si>
  <si>
    <t>EP23_1_Px-07</t>
  </si>
  <si>
    <t>EP23_1_Px-08</t>
  </si>
  <si>
    <t>EP23_1_Px-09</t>
  </si>
  <si>
    <t>EP23_1_Px-10</t>
  </si>
  <si>
    <t>EP23_1_Px-11</t>
  </si>
  <si>
    <t>EP23_1_Px-12</t>
  </si>
  <si>
    <t>EP23_1_Px-13</t>
  </si>
  <si>
    <t>EP23_3_Px-07</t>
  </si>
  <si>
    <t>EP23_3_Px-08</t>
  </si>
  <si>
    <t>EP23_3_Px-10</t>
  </si>
  <si>
    <t>EP23_3_Px-11</t>
  </si>
  <si>
    <t>EP23_4_Px-01</t>
  </si>
  <si>
    <t>EP23_4_Px-02</t>
  </si>
  <si>
    <t>EP23_4_Px-03</t>
  </si>
  <si>
    <t>EP23_4_Px-04</t>
  </si>
  <si>
    <t>EP24_1_Px-07</t>
  </si>
  <si>
    <t>EP24_1_Px-08</t>
  </si>
  <si>
    <t>EP24_2_Px-04</t>
  </si>
  <si>
    <t>EP24_2_Px-05</t>
  </si>
  <si>
    <t>EP25_5_Px-3</t>
  </si>
  <si>
    <t>EP26_2_Px-4</t>
  </si>
  <si>
    <t>EP26_2_Px-5</t>
  </si>
  <si>
    <t>EP26_2_Px-6</t>
  </si>
  <si>
    <t>EP26_2_Px-7</t>
  </si>
  <si>
    <t>EP26_2_Px-8</t>
  </si>
  <si>
    <t>EP26_2_Px-9</t>
  </si>
  <si>
    <t>EP26_2_Px-10</t>
  </si>
  <si>
    <t>EP26_2_Px-11</t>
  </si>
  <si>
    <t>EP26_4_Px-8</t>
  </si>
  <si>
    <t>EP22_1_Px-4</t>
  </si>
  <si>
    <t>EP22_1_Px-5</t>
  </si>
  <si>
    <t>EP22_5_Px-11</t>
  </si>
  <si>
    <t>EP23_4_Px-10</t>
  </si>
  <si>
    <t>EP23_4_Px-11</t>
  </si>
  <si>
    <t>EP24_2_Px-08</t>
  </si>
  <si>
    <t>EP24_2_Px-09</t>
  </si>
  <si>
    <t>EP24_3_Px-11</t>
  </si>
  <si>
    <t>EP24_3_Px-12</t>
  </si>
  <si>
    <t>EP25_3_Px-10</t>
  </si>
  <si>
    <t>ol</t>
  </si>
  <si>
    <t>Na2O</t>
  </si>
  <si>
    <t>K2O</t>
  </si>
  <si>
    <t>BaO</t>
  </si>
  <si>
    <t>Na</t>
  </si>
  <si>
    <t>K</t>
  </si>
  <si>
    <t>Ba</t>
  </si>
  <si>
    <t>Mg#</t>
  </si>
  <si>
    <t>En</t>
  </si>
  <si>
    <t>Fs</t>
  </si>
  <si>
    <t>Wo</t>
  </si>
  <si>
    <t>Results of plagioclase analyses by EPMA normalized to 5 cations and 16 charges</t>
  </si>
  <si>
    <t>EP1_02_Pl-1</t>
  </si>
  <si>
    <t>EP1_04_Pl-1</t>
  </si>
  <si>
    <t>EP1_02_Pl-5</t>
  </si>
  <si>
    <t>EP1_04_Pl-5</t>
  </si>
  <si>
    <t>EP1_02_Pl-2</t>
  </si>
  <si>
    <t>EP1_02_Pl-3</t>
  </si>
  <si>
    <t>EP1_02_Pl-4</t>
  </si>
  <si>
    <t>EP1_04_Pl-2</t>
  </si>
  <si>
    <t>EP1_04_Pl-3</t>
  </si>
  <si>
    <t>EP1_04_Pl-4</t>
  </si>
  <si>
    <t>EP1_01_Pl-1</t>
  </si>
  <si>
    <t>EP1_01_Pl-2</t>
  </si>
  <si>
    <t>EP1_01_Pl-3</t>
  </si>
  <si>
    <t>EP1_01_Pl-4</t>
  </si>
  <si>
    <t>EP1_01_Pl-5</t>
  </si>
  <si>
    <t>EP1_01_Pl-6</t>
  </si>
  <si>
    <t>EP1_01_Pl-7</t>
  </si>
  <si>
    <t>EP1_01_Pl-8</t>
  </si>
  <si>
    <t>EP1_02_Pl-6</t>
  </si>
  <si>
    <t>EP1_02_Pl-8</t>
  </si>
  <si>
    <t>EP1_02_Pl-9</t>
  </si>
  <si>
    <t>EP1_02_Pl-10</t>
  </si>
  <si>
    <t>EP1_02_Pl-11</t>
  </si>
  <si>
    <t>EP1_04_Pl-6</t>
  </si>
  <si>
    <t>EP1_04_Pl-7</t>
  </si>
  <si>
    <t>EP1_04_Pl-8</t>
  </si>
  <si>
    <t>EP1_04_Pl-9</t>
  </si>
  <si>
    <t>EP1_04_Pl-10</t>
  </si>
  <si>
    <t>EP1_04_Pl-11</t>
  </si>
  <si>
    <t>EP2_01_Pl-1</t>
  </si>
  <si>
    <t>EP2_01_Pl-2</t>
  </si>
  <si>
    <t>EP2_01_Pl-3</t>
  </si>
  <si>
    <t>EP2_01_Pl-4</t>
  </si>
  <si>
    <t>EP2_01_Pl-5</t>
  </si>
  <si>
    <t>EP2_01_Pl-6</t>
  </si>
  <si>
    <t>EP2_01_Pl-7</t>
  </si>
  <si>
    <t>EP2_01_Pl-8</t>
  </si>
  <si>
    <t>EP2_01_Pl-9</t>
  </si>
  <si>
    <t>EP2_01_Pl-10</t>
  </si>
  <si>
    <t>EP2_01_Pl-11</t>
  </si>
  <si>
    <t>EP2_02_Pl-1</t>
  </si>
  <si>
    <t>EP2_02_Pl-2</t>
  </si>
  <si>
    <t>EP2_02_Pl-3</t>
  </si>
  <si>
    <t>EP2_02_Pl-4</t>
  </si>
  <si>
    <t>EP2_02_Pl-5</t>
  </si>
  <si>
    <t>EP2_02_Pl-6</t>
  </si>
  <si>
    <t>EP2_02_Pl-7</t>
  </si>
  <si>
    <t>EP2_02_Pl-8</t>
  </si>
  <si>
    <t>EP2_02_Pl-9</t>
  </si>
  <si>
    <t>EP2_02_Pl-10</t>
  </si>
  <si>
    <t>EP2_02_Pl-11</t>
  </si>
  <si>
    <t>EP2_09_Pl-1</t>
  </si>
  <si>
    <t>EP2_09_Pl-2</t>
  </si>
  <si>
    <t>EP2_09_Pl-3</t>
  </si>
  <si>
    <t>EP2_09_Pl-4</t>
  </si>
  <si>
    <t>EP2_09_Pl-5</t>
  </si>
  <si>
    <t>EP2_09_Pl-6</t>
  </si>
  <si>
    <t>EP2_09_Pl-7</t>
  </si>
  <si>
    <t>EP2_09_Pl-8</t>
  </si>
  <si>
    <t>EP2_09_Pl-9</t>
  </si>
  <si>
    <t>EP2_09_Pl-10</t>
  </si>
  <si>
    <t>EP2_09_Pl-11</t>
  </si>
  <si>
    <t>EP2_08_Pl-1</t>
  </si>
  <si>
    <t>EP2_08_Pl-2</t>
  </si>
  <si>
    <t>EP2_08_Pl-3</t>
  </si>
  <si>
    <t>EP2_08_Pl-4</t>
  </si>
  <si>
    <t>EP2_08_Pl-5</t>
  </si>
  <si>
    <t>EP2_08_Pl-6</t>
  </si>
  <si>
    <t>EP2_08_Pl-7</t>
  </si>
  <si>
    <t>EP2_08_Pl-8</t>
  </si>
  <si>
    <t>EP2_08_Pl-9</t>
  </si>
  <si>
    <t>EP2_08_Pl-10</t>
  </si>
  <si>
    <t>EP2_08_Pl-11</t>
  </si>
  <si>
    <t>EP2_08_Pl-12</t>
  </si>
  <si>
    <t>EP04_1_Pl-1</t>
  </si>
  <si>
    <t>EP04_1_Pl-2</t>
  </si>
  <si>
    <t>EP04_1_Pl-3</t>
  </si>
  <si>
    <t>EP04_1_Pl-4</t>
  </si>
  <si>
    <t>EP04_1_Pl-5</t>
  </si>
  <si>
    <t>EP04_1_Pl-6</t>
  </si>
  <si>
    <t>EP04_1_Pl-7</t>
  </si>
  <si>
    <t>EP04_1_Pl-8</t>
  </si>
  <si>
    <t>EP04_1_Pl-9</t>
  </si>
  <si>
    <t>EP04_2_Pl-1</t>
  </si>
  <si>
    <t>EP04_2_Pl-2</t>
  </si>
  <si>
    <t>EP04_2_Pl-3</t>
  </si>
  <si>
    <t>EP04_2_Pl-4</t>
  </si>
  <si>
    <t>EP04_2_Pl-5</t>
  </si>
  <si>
    <t>EP04_2_Pl-6</t>
  </si>
  <si>
    <t>EP04_3_Pl-1</t>
  </si>
  <si>
    <t>EP04_3_Pl-2</t>
  </si>
  <si>
    <t>EP04_3_Pl-3</t>
  </si>
  <si>
    <t>EP04_3_Pl-4</t>
  </si>
  <si>
    <t>EP04_3_Pl-5</t>
  </si>
  <si>
    <t>EP04_3_Pl-6</t>
  </si>
  <si>
    <t>EP5_1-Pl-1</t>
  </si>
  <si>
    <t>EP5_1-Pl-2</t>
  </si>
  <si>
    <t>EP5_1-Pl-3</t>
  </si>
  <si>
    <t>EP5_1-Pl-4</t>
  </si>
  <si>
    <t>EP5_1-Pl-5</t>
  </si>
  <si>
    <t>EP5_1-Pl-6</t>
  </si>
  <si>
    <t>EP5_1-Pl-7</t>
  </si>
  <si>
    <t>EP5_1-Pl-8</t>
  </si>
  <si>
    <t>EP5_1-Pl-9</t>
  </si>
  <si>
    <t>EP5_1-Pl-10</t>
  </si>
  <si>
    <t>EP5_1-Pl-11</t>
  </si>
  <si>
    <t>EP5_3-Pl-1</t>
  </si>
  <si>
    <t>EP5_3-Pl-2</t>
  </si>
  <si>
    <t>EP5_3-Pl-3</t>
  </si>
  <si>
    <t>EP5_3-Pl-4</t>
  </si>
  <si>
    <t>EP5_3-Pl-5</t>
  </si>
  <si>
    <t>EP5_3-Pl-6</t>
  </si>
  <si>
    <t>EP5_3-Pl-7</t>
  </si>
  <si>
    <t>EP5_3-Pl-8</t>
  </si>
  <si>
    <t>EP5_3-Pl-9</t>
  </si>
  <si>
    <t>EP05_4_Pl-1</t>
  </si>
  <si>
    <t>EP05_4_Pl-2</t>
  </si>
  <si>
    <t>EP05_4_Pl-3</t>
  </si>
  <si>
    <t>EP05_4_Pl-4</t>
  </si>
  <si>
    <t>EP05_4_Pl-5</t>
  </si>
  <si>
    <t>EP05_4_Pl-6</t>
  </si>
  <si>
    <t>EP05_4_Pl-7</t>
  </si>
  <si>
    <t>EP05_4_Pl-8</t>
  </si>
  <si>
    <t>EP05_4_Pl-9</t>
  </si>
  <si>
    <t>EP05_4_Pl-10</t>
  </si>
  <si>
    <t>EP6_01_Pl-1</t>
  </si>
  <si>
    <t>EP6_01_Pl-2</t>
  </si>
  <si>
    <t>EP6_01_Pl-3</t>
  </si>
  <si>
    <t>EP6_01_Pl-4</t>
  </si>
  <si>
    <t>EP6_01_Pl-5</t>
  </si>
  <si>
    <t>EP6_01_Pl-6</t>
  </si>
  <si>
    <t>EP6_01_Pl-7</t>
  </si>
  <si>
    <t>EP6_01_Pl-8</t>
  </si>
  <si>
    <t>EP6_01_Pl-9</t>
  </si>
  <si>
    <t>EP6_01_Pl-10</t>
  </si>
  <si>
    <t>EP6_02_Pl-1</t>
  </si>
  <si>
    <t>EP6_02_Pl-2</t>
  </si>
  <si>
    <t>EP6_02_Pl-3</t>
  </si>
  <si>
    <t>EP6_02_Pl-4</t>
  </si>
  <si>
    <t>EP6_02_Pl-6</t>
  </si>
  <si>
    <t>EP6_02_Pl-7</t>
  </si>
  <si>
    <t>EP6_02_Pl-8</t>
  </si>
  <si>
    <t>EP6_05_Pl-1</t>
  </si>
  <si>
    <t>EP6_05_Pl-2</t>
  </si>
  <si>
    <t>EP6_05_Pl-3</t>
  </si>
  <si>
    <t>EP6_05_Pl-4</t>
  </si>
  <si>
    <t>EP6_05_Pl-5</t>
  </si>
  <si>
    <t>EP6_05_Pl-6</t>
  </si>
  <si>
    <t>EP6_05_Pl-7</t>
  </si>
  <si>
    <t>EP6_05_Pl-8</t>
  </si>
  <si>
    <t>EP6_05_Pl-9</t>
  </si>
  <si>
    <t>EP6_05_Pl-10</t>
  </si>
  <si>
    <t>EP6_05_Pl-11</t>
  </si>
  <si>
    <t>EP6_05_Pl-12</t>
  </si>
  <si>
    <t>EP07_1_Pl-7</t>
  </si>
  <si>
    <t>EP07_2_Pl-5</t>
  </si>
  <si>
    <t>EP07_2_Pl-6</t>
  </si>
  <si>
    <t>EP07_2_Pl-7</t>
  </si>
  <si>
    <t>EP07_2_Pl-8</t>
  </si>
  <si>
    <t>EP07_2_Pl-9</t>
  </si>
  <si>
    <t>EP8_1_Pl-1</t>
  </si>
  <si>
    <t>EP8_1_Pl-2</t>
  </si>
  <si>
    <t>EP8_1_Pl-3</t>
  </si>
  <si>
    <t>EP8_1_Pl-4</t>
  </si>
  <si>
    <t>EP8_1_Pl-5</t>
  </si>
  <si>
    <t>EP8_1_Pl-6</t>
  </si>
  <si>
    <t>EP8_1_Pl-7</t>
  </si>
  <si>
    <t>EP8_1_Pl-8</t>
  </si>
  <si>
    <t>EP8_1_Pl-9</t>
  </si>
  <si>
    <t>EP8_1_Pl-10</t>
  </si>
  <si>
    <t>EP8_2_Pl-1</t>
  </si>
  <si>
    <t>EP8_2_Pl-2</t>
  </si>
  <si>
    <t>EP8_2_Pl-4</t>
  </si>
  <si>
    <t>EP8_2_Pl-5</t>
  </si>
  <si>
    <t>EP8_2_Pl-6</t>
  </si>
  <si>
    <t>EP8_2_Pl-7</t>
  </si>
  <si>
    <t>EP8_2_Pl-8</t>
  </si>
  <si>
    <t>EP8_2_Pl-9</t>
  </si>
  <si>
    <t>EP8_2_Pl-10</t>
  </si>
  <si>
    <t>EP8_4_Pl-1</t>
  </si>
  <si>
    <t>EP8_4_Pl-3</t>
  </si>
  <si>
    <t>EP8_4_Pl-4</t>
  </si>
  <si>
    <t>EP8_4_Pl-5</t>
  </si>
  <si>
    <t>EP8_4_Pl-6</t>
  </si>
  <si>
    <t>EP8_4_Pl-7</t>
  </si>
  <si>
    <t>EP8_4_Pl-8</t>
  </si>
  <si>
    <t>EP8_4_Pl-9</t>
  </si>
  <si>
    <t>EP8_4_Pl-10</t>
  </si>
  <si>
    <t>EP8_4_Pl-11</t>
  </si>
  <si>
    <t>EP07_1_Pl-9</t>
  </si>
  <si>
    <t>EP07_1_Pl-10</t>
  </si>
  <si>
    <t>EP07_1_Pl-12</t>
  </si>
  <si>
    <t>EP8_2_Pl-3</t>
  </si>
  <si>
    <t>EP9_1_Pl-2</t>
  </si>
  <si>
    <t>EP9_1_Pl-3</t>
  </si>
  <si>
    <t>EP9_1_Pl-4</t>
  </si>
  <si>
    <t>EP9_1_Pl-5</t>
  </si>
  <si>
    <t>EP9_1_Pl-6</t>
  </si>
  <si>
    <t>EP9_1_Pl-7</t>
  </si>
  <si>
    <t>EP9_1_Pl-8</t>
  </si>
  <si>
    <t>EP9_1_Pl-9</t>
  </si>
  <si>
    <t>EP9_1_Pl-10</t>
  </si>
  <si>
    <t>EP9_2_Pl-1</t>
  </si>
  <si>
    <t>EP9_2_Pl-2</t>
  </si>
  <si>
    <t>EP9_2_Pl-3</t>
  </si>
  <si>
    <t>EP9_2_Pl-4</t>
  </si>
  <si>
    <t>EP9_2_Pl-5</t>
  </si>
  <si>
    <t>EP9_2_Pl-6</t>
  </si>
  <si>
    <t>EP9_2_Pl-7</t>
  </si>
  <si>
    <t>EP9_2_Pl-8</t>
  </si>
  <si>
    <t>EP9_2_Pl-9</t>
  </si>
  <si>
    <t>EP9_2_Pl-10</t>
  </si>
  <si>
    <t>EP9_4_Pl-1</t>
  </si>
  <si>
    <t>EP9_4_Pl-2</t>
  </si>
  <si>
    <t>EP9_4_Pl-3</t>
  </si>
  <si>
    <t>EP9_4_Pl-4</t>
  </si>
  <si>
    <t>EP9_4_Pl-5</t>
  </si>
  <si>
    <t>EP9_4_Pl-6</t>
  </si>
  <si>
    <t>EP9_4_Pl-7</t>
  </si>
  <si>
    <t>EP9_4_Pl-8</t>
  </si>
  <si>
    <t>EP9_4_Pl-9</t>
  </si>
  <si>
    <t>EP9_4_Pl-10</t>
  </si>
  <si>
    <t>EP9_4_Pl-11</t>
  </si>
  <si>
    <t>EP11_1-Pl-1</t>
  </si>
  <si>
    <t>EP11_1-Pl-2</t>
  </si>
  <si>
    <t>EP11_1-Pl-3</t>
  </si>
  <si>
    <t>EP11_1-Pl-4</t>
  </si>
  <si>
    <t>EP11_1-Pl-5</t>
  </si>
  <si>
    <t>EP11_1-Pl-6</t>
  </si>
  <si>
    <t>EP11_1-Pl-7</t>
  </si>
  <si>
    <t>EP11_1-Pl-8</t>
  </si>
  <si>
    <t>EP11_1-Pl-9</t>
  </si>
  <si>
    <t>EP11_1-Pl-10</t>
  </si>
  <si>
    <t>EP11_1-Pl-11</t>
  </si>
  <si>
    <t>EP11_1-Pl-12</t>
  </si>
  <si>
    <t>EP11_2-Pl-1</t>
  </si>
  <si>
    <t>EP11_2-Pl-2</t>
  </si>
  <si>
    <t>EP11_2-Pl-3</t>
  </si>
  <si>
    <t>EP11_2-Pl-4</t>
  </si>
  <si>
    <t>EP11_2-Pl-5</t>
  </si>
  <si>
    <t>EP11_2-Pl-6</t>
  </si>
  <si>
    <t>EP11_2-Pl-7</t>
  </si>
  <si>
    <t>EP11_2-Pl-8</t>
  </si>
  <si>
    <t>EP11_2-Pl-9</t>
  </si>
  <si>
    <t>EP11_4-Pl-1</t>
  </si>
  <si>
    <t>EP11_4-Pl-2</t>
  </si>
  <si>
    <t>EP11_4-Pl-3</t>
  </si>
  <si>
    <t>EP11_4-Pl-4</t>
  </si>
  <si>
    <t>EP11_4-Pl-5</t>
  </si>
  <si>
    <t>EP11_4-Pl-6</t>
  </si>
  <si>
    <t>EP11_4-Pl-7</t>
  </si>
  <si>
    <t>EP11_4-Pl-8</t>
  </si>
  <si>
    <t>EP11_4-Pl-9</t>
  </si>
  <si>
    <t>EP11_4-Pl-10</t>
  </si>
  <si>
    <t>EP11_4-Pl-11</t>
  </si>
  <si>
    <t>EP11_4-Pl-12</t>
  </si>
  <si>
    <t>EP11_4-Pl-13</t>
  </si>
  <si>
    <t>EP11_4-Pl-14</t>
  </si>
  <si>
    <t>EP12_1_Pl-1</t>
  </si>
  <si>
    <t>EP12_1_Pl-2</t>
  </si>
  <si>
    <t>EP12_1_Pl-3</t>
  </si>
  <si>
    <t>EP12_1_Pl-6</t>
  </si>
  <si>
    <t>EP12_1_Pl-7</t>
  </si>
  <si>
    <t>EP12_1_Pl-8</t>
  </si>
  <si>
    <t>EP12_1_Pl-9</t>
  </si>
  <si>
    <t>EP12_1_Pl-10</t>
  </si>
  <si>
    <t>EP12_2_Pl-1</t>
  </si>
  <si>
    <t>EP12_2_Pl-2</t>
  </si>
  <si>
    <t>EP12_2_Pl-3</t>
  </si>
  <si>
    <t>EP12_2_Pl-4</t>
  </si>
  <si>
    <t>EP12_2_Pl-5</t>
  </si>
  <si>
    <t>EP12_2_Pl-6</t>
  </si>
  <si>
    <t>EP12_2_Pl-8</t>
  </si>
  <si>
    <t>EP12_2_Pl-9</t>
  </si>
  <si>
    <t>EP12_2_Pl-10</t>
  </si>
  <si>
    <t>EP12_4_Pl-1</t>
  </si>
  <si>
    <t>EP12_4_Pl-2</t>
  </si>
  <si>
    <t>EP12_4_Pl-3</t>
  </si>
  <si>
    <t>EP12_4_Pl-5</t>
  </si>
  <si>
    <t>EP12_4_Pl-6</t>
  </si>
  <si>
    <t>EP12_4_Pl-7</t>
  </si>
  <si>
    <t>EP12_4_Pl-8</t>
  </si>
  <si>
    <t>EP12_4_Pl-10</t>
  </si>
  <si>
    <t>EP13_1_Pl-1</t>
  </si>
  <si>
    <t>EP13_1_Pl-2</t>
  </si>
  <si>
    <t>EP13_1_Pl-3</t>
  </si>
  <si>
    <t>EP13_1_Pl-4</t>
  </si>
  <si>
    <t>EP13_1_Pl-5</t>
  </si>
  <si>
    <t>EP13_1_Pl-6</t>
  </si>
  <si>
    <t>EP13_1_Pl-7</t>
  </si>
  <si>
    <t>EP13_1_Pl-9</t>
  </si>
  <si>
    <t>EP13_1_Pl-10</t>
  </si>
  <si>
    <t>EP13_3_Pl-1</t>
  </si>
  <si>
    <t>EP13_3_Pl-2</t>
  </si>
  <si>
    <t>EP13_3_Pl-3</t>
  </si>
  <si>
    <t>EP13_3_Pl-4</t>
  </si>
  <si>
    <t>EP13_3_Pl-5</t>
  </si>
  <si>
    <t>EP13_3_Pl-6</t>
  </si>
  <si>
    <t>EP13_3_Pl-7</t>
  </si>
  <si>
    <t>EP13_3_Pl-8</t>
  </si>
  <si>
    <t>EP13_3_Pl-9</t>
  </si>
  <si>
    <t>EP13_4_Pl-2</t>
  </si>
  <si>
    <t>EP13_4_Pl-3</t>
  </si>
  <si>
    <t>EP13_4_Pl-4</t>
  </si>
  <si>
    <t>EP13_4_Pl-5</t>
  </si>
  <si>
    <t>EP13_4_Pl-6</t>
  </si>
  <si>
    <t>EP13_4_Pl-7</t>
  </si>
  <si>
    <t>EP13_4_Pl-8</t>
  </si>
  <si>
    <t>EP13_4_Pl-9</t>
  </si>
  <si>
    <t>EP13_4_Pl-10</t>
  </si>
  <si>
    <t>EP13_1_Pl-8</t>
  </si>
  <si>
    <t>EP14_2_Pl-1</t>
  </si>
  <si>
    <t>EP14_2_Pl-2</t>
  </si>
  <si>
    <t>EP14_2_Pl-3</t>
  </si>
  <si>
    <t>EP14_2_Pl-4</t>
  </si>
  <si>
    <t>EP14_2_Pl-5</t>
  </si>
  <si>
    <t>EP14_2_Pl-6</t>
  </si>
  <si>
    <t>EP14_3_Pl-1</t>
  </si>
  <si>
    <t>EP14_3_Pl-2</t>
  </si>
  <si>
    <t>EP14_3_Pl-3</t>
  </si>
  <si>
    <t>EP14_3_Pl-4</t>
  </si>
  <si>
    <t>EP14_3_Pl-5</t>
  </si>
  <si>
    <t>EP14_3_Pl-6</t>
  </si>
  <si>
    <t>EP14_3_Pl-7</t>
  </si>
  <si>
    <t>EP14_3_Pl-8</t>
  </si>
  <si>
    <t>EP14_3_Pl-9</t>
  </si>
  <si>
    <t>EP14_3_Pl-10</t>
  </si>
  <si>
    <t>EP14_4_Pl-1</t>
  </si>
  <si>
    <t>EP14_4_Pl-2</t>
  </si>
  <si>
    <t>EP14_4_Pl-3</t>
  </si>
  <si>
    <t>EP14_4_Pl-4</t>
  </si>
  <si>
    <t>EP14_4_Pl-5</t>
  </si>
  <si>
    <t>EP14_4_Pl-6</t>
  </si>
  <si>
    <t>EP14_4_Pl-7</t>
  </si>
  <si>
    <t>EP15_2_Pl-1</t>
  </si>
  <si>
    <t>EP15_2_Pl-3</t>
  </si>
  <si>
    <t>EP15_2_Pl-4</t>
  </si>
  <si>
    <t>EP15_2_Pl-5</t>
  </si>
  <si>
    <t>EP15_2_Pl-6</t>
  </si>
  <si>
    <t>EP15_2_Pl-7</t>
  </si>
  <si>
    <t>EP15_2_Pl-8</t>
  </si>
  <si>
    <t>EP15_2_Pl-9</t>
  </si>
  <si>
    <t>EP15_2_Pl-10</t>
  </si>
  <si>
    <t>EP15_3_Pl-1</t>
  </si>
  <si>
    <t>EP15_3_Pl-2</t>
  </si>
  <si>
    <t>EP15_3_Pl-3</t>
  </si>
  <si>
    <t>EP15_3_Pl-4</t>
  </si>
  <si>
    <t>EP15_3_Pl-5</t>
  </si>
  <si>
    <t>EP15_3_Pl-6</t>
  </si>
  <si>
    <t>EP15_3_Pl-7</t>
  </si>
  <si>
    <t>EP15_3_Pl-8</t>
  </si>
  <si>
    <t>EP15_3_Pl-9</t>
  </si>
  <si>
    <t>EP15_3_Pl-10</t>
  </si>
  <si>
    <t>EP15_5_Pl-1</t>
  </si>
  <si>
    <t>EP15_5_Pl-2</t>
  </si>
  <si>
    <t>EP15_5_Pl-3</t>
  </si>
  <si>
    <t>EP15_5_Pl-4</t>
  </si>
  <si>
    <t>EP15_5_Pl-5</t>
  </si>
  <si>
    <t>EP15_5_Pl-6</t>
  </si>
  <si>
    <t>EP15_5_Pl-7</t>
  </si>
  <si>
    <t>EP15_5_Pl-8</t>
  </si>
  <si>
    <t>EP15_5_Pl-9</t>
  </si>
  <si>
    <t>EP15_5_Pl-10</t>
  </si>
  <si>
    <t>EP15_5_Pl-11</t>
  </si>
  <si>
    <t>EP16_7_Pl-1</t>
  </si>
  <si>
    <t>EP16_7_Pl-4</t>
  </si>
  <si>
    <t>EP16_7_Pl-2</t>
  </si>
  <si>
    <t>EP16_7_Pl-3</t>
  </si>
  <si>
    <t>EP16_2_Pl-1</t>
  </si>
  <si>
    <t>EP16_2_Pl-2</t>
  </si>
  <si>
    <t>EP16_2_Pl-3</t>
  </si>
  <si>
    <t>EP16_2_Pl-5</t>
  </si>
  <si>
    <t>EP16_2_Pl-6</t>
  </si>
  <si>
    <t>EP16_2_Pl-7</t>
  </si>
  <si>
    <t>EP16_2_Pl-8</t>
  </si>
  <si>
    <t>EP16_2_Pl-9</t>
  </si>
  <si>
    <t>EP16_2_Pl-10</t>
  </si>
  <si>
    <t>EP16_2_Pl-11</t>
  </si>
  <si>
    <t>EP16_3_Pl-1</t>
  </si>
  <si>
    <t>EP16_3_Pl-2</t>
  </si>
  <si>
    <t>EP16_3_Pl-3</t>
  </si>
  <si>
    <t>EP16_3_Pl-4</t>
  </si>
  <si>
    <t>EP16_3_Pl-5</t>
  </si>
  <si>
    <t>EP16_3_Pl-6</t>
  </si>
  <si>
    <t>EP16_3_Pl-7</t>
  </si>
  <si>
    <t>EP16_3_Pl-8</t>
  </si>
  <si>
    <t>EP16_3_Pl-9</t>
  </si>
  <si>
    <t>EP16_3_Pl-10</t>
  </si>
  <si>
    <t>EP16_7_Pl-5</t>
  </si>
  <si>
    <t>EP16_7_Pl-6</t>
  </si>
  <si>
    <t>EP16_7_Pl-7</t>
  </si>
  <si>
    <t>EP16_7_Pl-8</t>
  </si>
  <si>
    <t>EP16_7_Pl-9</t>
  </si>
  <si>
    <t>EP16_7_Pl-11</t>
  </si>
  <si>
    <t>EP16_7_Pl-12</t>
  </si>
  <si>
    <t>EP17-Pl-01</t>
  </si>
  <si>
    <t>EP17-Pl-02</t>
  </si>
  <si>
    <t>EP17-Pl-03</t>
  </si>
  <si>
    <t>EP17-Pl-04</t>
  </si>
  <si>
    <t>EP17-Pl-05</t>
  </si>
  <si>
    <t>EP17-Pl-06</t>
  </si>
  <si>
    <t>EP17-Pl-07</t>
  </si>
  <si>
    <t>EP17-Pl-08</t>
  </si>
  <si>
    <t>EP17-Pl-09</t>
  </si>
  <si>
    <t>EP17-Pl-10</t>
  </si>
  <si>
    <t>EP17-Pl-11</t>
  </si>
  <si>
    <t>EP17_2_Pl-01</t>
  </si>
  <si>
    <t>EP17_2_Pl-02</t>
  </si>
  <si>
    <t>EP17_2_Pl-03</t>
  </si>
  <si>
    <t>EP17_2_Pl-04</t>
  </si>
  <si>
    <t>EP17_2_Pl-05</t>
  </si>
  <si>
    <t>EP17_2_Pl-06</t>
  </si>
  <si>
    <t>EP17_2_Pl-07</t>
  </si>
  <si>
    <t>EP17_2_Pl-08</t>
  </si>
  <si>
    <t>EP17_2_Pl-09</t>
  </si>
  <si>
    <t>EP17_5_Pl-01</t>
  </si>
  <si>
    <t>EP17_5_Pl-02</t>
  </si>
  <si>
    <t>EP17_5_Pl-03</t>
  </si>
  <si>
    <t>EP17_5_Pl-06</t>
  </si>
  <si>
    <t>EP17_5_Pl-07</t>
  </si>
  <si>
    <t>EP17_5_Pl-08</t>
  </si>
  <si>
    <t>EP17_5_Pl-09</t>
  </si>
  <si>
    <t>EP17_5_Pl-10</t>
  </si>
  <si>
    <t>EP18_4-Pl-1</t>
  </si>
  <si>
    <t>EP18_4-Pl-2</t>
  </si>
  <si>
    <t>EP18_4-Pl-3</t>
  </si>
  <si>
    <t>EP18_4-Pl-4</t>
  </si>
  <si>
    <t>EP18_4-Pl-5</t>
  </si>
  <si>
    <t>EP18_4-Pl-6</t>
  </si>
  <si>
    <t>EP18_4-Pl-7</t>
  </si>
  <si>
    <t>EP18_4-Pl-8</t>
  </si>
  <si>
    <t>EP18_4-Pl-9</t>
  </si>
  <si>
    <t>EP18_4-Pl-10</t>
  </si>
  <si>
    <t>EP18_4-Pl-11</t>
  </si>
  <si>
    <t>EP18_4-Pl-12</t>
  </si>
  <si>
    <t>EP18_7-Pl-1</t>
  </si>
  <si>
    <t>EP18_7-Pl-2</t>
  </si>
  <si>
    <t>EP18_7-Pl-3</t>
  </si>
  <si>
    <t>EP18_7-Pl-4</t>
  </si>
  <si>
    <t>EP18_7-Pl-5</t>
  </si>
  <si>
    <t>EP18_7-Pl-6</t>
  </si>
  <si>
    <t>EP18_7-Pl-7</t>
  </si>
  <si>
    <t>EP18_7-Pl-8</t>
  </si>
  <si>
    <t>EP18_7-Pl-9</t>
  </si>
  <si>
    <t>EP18_7-Pl-10</t>
  </si>
  <si>
    <t>EP18_7-Pl-11</t>
  </si>
  <si>
    <t>EP18_7-Pl-12</t>
  </si>
  <si>
    <t>EP18_8-Pl-1</t>
  </si>
  <si>
    <t>EP18_8-Pl-2</t>
  </si>
  <si>
    <t>EP18_8-Pl-3</t>
  </si>
  <si>
    <t>EP18_8-Pl-4</t>
  </si>
  <si>
    <t>EP18_8-Pl-5</t>
  </si>
  <si>
    <t>EP18_8-Pl-6</t>
  </si>
  <si>
    <t>EP18_8-Pl-7</t>
  </si>
  <si>
    <t>EP18_8-Pl-8</t>
  </si>
  <si>
    <t>EP18_8-Pl-9</t>
  </si>
  <si>
    <t>EP18_8-Pl-10</t>
  </si>
  <si>
    <t>EP18_8-Pl-11</t>
  </si>
  <si>
    <t>EP19_3_Pl-1</t>
  </si>
  <si>
    <t>EP19_3_Pl-2</t>
  </si>
  <si>
    <t>EP19_3_Pl-3</t>
  </si>
  <si>
    <t>EP19_3_Pl-4</t>
  </si>
  <si>
    <t>EP19_3_Pl-5</t>
  </si>
  <si>
    <t>EP19_3_Pl-6</t>
  </si>
  <si>
    <t>EP19_3_Pl-7</t>
  </si>
  <si>
    <t>EP19_3_Pl-8</t>
  </si>
  <si>
    <t>EP19_3_Pl-9</t>
  </si>
  <si>
    <t>EP19_3_Pl-10</t>
  </si>
  <si>
    <t>EP19_3_Pl-11</t>
  </si>
  <si>
    <t>EP19_5_Pl-1</t>
  </si>
  <si>
    <t>EP19_5_Pl-2</t>
  </si>
  <si>
    <t>EP19_5_Pl-3</t>
  </si>
  <si>
    <t>EP19_5_Pl-4</t>
  </si>
  <si>
    <t>EP19_5_Pl-5</t>
  </si>
  <si>
    <t>EP19_5_Pl-6</t>
  </si>
  <si>
    <t>EP19_5_Pl-7</t>
  </si>
  <si>
    <t>EP19_5_Pl-8</t>
  </si>
  <si>
    <t>EP19_5_Pl-9</t>
  </si>
  <si>
    <t>EP19_5_Pl-10</t>
  </si>
  <si>
    <t>EP19_6_Pl-1</t>
  </si>
  <si>
    <t>EP19_6_Pl-2</t>
  </si>
  <si>
    <t>EP19_6_Pl-3</t>
  </si>
  <si>
    <t>EP19_6_Pl-4</t>
  </si>
  <si>
    <t>EP19_6_Pl-5</t>
  </si>
  <si>
    <t>EP19_6_Pl-6</t>
  </si>
  <si>
    <t>EP19_6_Pl-7</t>
  </si>
  <si>
    <t>EP19_6_Pl-8</t>
  </si>
  <si>
    <t>EP19_6_Pl-9</t>
  </si>
  <si>
    <t>EP19_6_Pl-10</t>
  </si>
  <si>
    <t>EP19_6_Pl-11</t>
  </si>
  <si>
    <t>EP17_5_Pl-04</t>
  </si>
  <si>
    <t>EP17_5_Pl-05</t>
  </si>
  <si>
    <t>EP20_1_Pl-2</t>
  </si>
  <si>
    <t>EP20_1_Pl-10</t>
  </si>
  <si>
    <t>EP20_3_Pl-2</t>
  </si>
  <si>
    <t>EP20_1_Pl-1</t>
  </si>
  <si>
    <t>EP20_1_Pl-3</t>
  </si>
  <si>
    <t>EP20_1_Pl-12</t>
  </si>
  <si>
    <t>EP20_3_Pl-5</t>
  </si>
  <si>
    <t>EP20_1_Pl-11</t>
  </si>
  <si>
    <t>EP20_3_Pl-3</t>
  </si>
  <si>
    <t>EP20_3_Pl-4</t>
  </si>
  <si>
    <t>EP20_1_Pl-5</t>
  </si>
  <si>
    <t>EP20_1_Pl-6</t>
  </si>
  <si>
    <t>EP20_1_Pl-7</t>
  </si>
  <si>
    <t>EP20_1_Pl-8</t>
  </si>
  <si>
    <t>EP20_1_Pl-9</t>
  </si>
  <si>
    <t>EP20_3_Pl-6</t>
  </si>
  <si>
    <t>EP20_3_Pl-7</t>
  </si>
  <si>
    <t>EP20_3_Pl-8</t>
  </si>
  <si>
    <t>EP20_3_Pl-9</t>
  </si>
  <si>
    <t>EP20_3_Pl-11</t>
  </si>
  <si>
    <t>EP20_3_Pl-12</t>
  </si>
  <si>
    <t>EP20_3_Pl-13</t>
  </si>
  <si>
    <t>EP20_8_Pl-1</t>
  </si>
  <si>
    <t>EP20_8_Pl-2</t>
  </si>
  <si>
    <t>EP20_8_Pl-3</t>
  </si>
  <si>
    <t>EP20_8_Pl-5</t>
  </si>
  <si>
    <t>EP20_8_Pl-6</t>
  </si>
  <si>
    <t>EP20_8_Pl-7</t>
  </si>
  <si>
    <t>EP20_8_Pl-8</t>
  </si>
  <si>
    <t>EP20_8_Pl-9</t>
  </si>
  <si>
    <t>EP20_8_Pl-10</t>
  </si>
  <si>
    <t>EP21_1_Pl-1</t>
  </si>
  <si>
    <t>EP21_1_Pl-2</t>
  </si>
  <si>
    <t>EP21_1_Pl-3</t>
  </si>
  <si>
    <t>EP21_1_Pl-4</t>
  </si>
  <si>
    <t>EP21_1_Pl-5</t>
  </si>
  <si>
    <t>EP21_1_Pl-6</t>
  </si>
  <si>
    <t>EP21_1_Pl-7</t>
  </si>
  <si>
    <t>EP21_1_Pl-8</t>
  </si>
  <si>
    <t>EP21_1_Pl-9</t>
  </si>
  <si>
    <t>EP21_1_Pl-10</t>
  </si>
  <si>
    <t>EP21_1_Pl-11</t>
  </si>
  <si>
    <t>EP21_1_Pl-12</t>
  </si>
  <si>
    <t>EP21_6_Pl-1</t>
  </si>
  <si>
    <t>EP21_6_Pl-2</t>
  </si>
  <si>
    <t>EP21_6_Pl-3</t>
  </si>
  <si>
    <t>EP21_6_Pl-4</t>
  </si>
  <si>
    <t>EP21_6_Pl-5</t>
  </si>
  <si>
    <t>EP21_6_Pl-6</t>
  </si>
  <si>
    <t>EP21_6_Pl-7</t>
  </si>
  <si>
    <t>EP21_6_Pl-8</t>
  </si>
  <si>
    <t>EP21_6_Pl-9</t>
  </si>
  <si>
    <t>EP21_6_Pl-10</t>
  </si>
  <si>
    <t>EP21_8_Pl-1</t>
  </si>
  <si>
    <t>EP21_8_Pl-2</t>
  </si>
  <si>
    <t>EP21_8_Pl-3</t>
  </si>
  <si>
    <t>EP21_8_Pl-4</t>
  </si>
  <si>
    <t>EP21_8_Pl-5</t>
  </si>
  <si>
    <t>EP21_8_Pl-6</t>
  </si>
  <si>
    <t>EP21_8_Pl-7</t>
  </si>
  <si>
    <t>EP21_8_Pl-8</t>
  </si>
  <si>
    <t>EP21_8_Pl-9</t>
  </si>
  <si>
    <t>EP21_8_Pl-10</t>
  </si>
  <si>
    <t>EP27_2-Pl-1</t>
  </si>
  <si>
    <t>EP27_2-Pl-2</t>
  </si>
  <si>
    <t>EP27_2-Pl-3</t>
  </si>
  <si>
    <t>EP27_2-Pl-4</t>
  </si>
  <si>
    <t>EP27_2-Pl-5</t>
  </si>
  <si>
    <t>EP27_2-Pl-6</t>
  </si>
  <si>
    <t>EP27_2-Pl-7</t>
  </si>
  <si>
    <t>EP27_2-Pl-8</t>
  </si>
  <si>
    <t>EP27_2-Pl-9</t>
  </si>
  <si>
    <t>EP27_2-Pl-10</t>
  </si>
  <si>
    <t>EP27_2-Pl-11</t>
  </si>
  <si>
    <t>EP27_4-Pl-1</t>
  </si>
  <si>
    <t>EP27_4-Pl-2</t>
  </si>
  <si>
    <t>EP27_4-Pl-3</t>
  </si>
  <si>
    <t>EP27_4-Pl-4</t>
  </si>
  <si>
    <t>EP27_4-Pl-5</t>
  </si>
  <si>
    <t>EP27_4-Pl-6</t>
  </si>
  <si>
    <t>EP27_4-Pl-7</t>
  </si>
  <si>
    <t>EP27_4-Pl-8</t>
  </si>
  <si>
    <t>EP27_4-Pl-9</t>
  </si>
  <si>
    <t>EP27_4-Pl-10</t>
  </si>
  <si>
    <t>EP27_4-Pl-11</t>
  </si>
  <si>
    <t>EP27_5-Pl-1</t>
  </si>
  <si>
    <t>EP27_5-Pl-2</t>
  </si>
  <si>
    <t>EP27_5-Pl-3</t>
  </si>
  <si>
    <t>EP27_5-Pl-4</t>
  </si>
  <si>
    <t>EP27_5-Pl-5</t>
  </si>
  <si>
    <t>EP27_5-Pl-6</t>
  </si>
  <si>
    <t>EP27_5-Pl-7</t>
  </si>
  <si>
    <t>EP27_5-Pl-8</t>
  </si>
  <si>
    <t>EP27_5-Pl-9</t>
  </si>
  <si>
    <t>EP27_5-Pl-10</t>
  </si>
  <si>
    <t>EP27_5-Pl-11</t>
  </si>
  <si>
    <t>EP23_3_Pl-01</t>
  </si>
  <si>
    <t>EP25_4_Pl-1</t>
  </si>
  <si>
    <t>EP26_4_Pl-1</t>
  </si>
  <si>
    <t>EP23_3_Pl-04</t>
  </si>
  <si>
    <t>EP25_4_Pl-3</t>
  </si>
  <si>
    <t>EP26_4_Pl-2</t>
  </si>
  <si>
    <t>EP26_4_Pl-10</t>
  </si>
  <si>
    <t>EP23_3_Pl-02</t>
  </si>
  <si>
    <t>EP23_3_Pl-03</t>
  </si>
  <si>
    <t>EP25_4_Pl-2</t>
  </si>
  <si>
    <t>EP22_1_Pl-1</t>
  </si>
  <si>
    <t>EP22_1_Pl-2</t>
  </si>
  <si>
    <t>EP22_1_Pl-3</t>
  </si>
  <si>
    <t>EP22_1_Pl-4</t>
  </si>
  <si>
    <t>EP22_1_Pl-5</t>
  </si>
  <si>
    <t>EP22_1_Pl-6</t>
  </si>
  <si>
    <t>EP22_1_Pl-7</t>
  </si>
  <si>
    <t>EP22_1_Pl-8</t>
  </si>
  <si>
    <t>EP22_1_Pl-9</t>
  </si>
  <si>
    <t>EP22_1_Pl-10</t>
  </si>
  <si>
    <t>EP22_1_Pl-11</t>
  </si>
  <si>
    <t>EP22_1_Pl-12</t>
  </si>
  <si>
    <t>EP22_2_Pl-1</t>
  </si>
  <si>
    <t>EP22_2_Pl-2</t>
  </si>
  <si>
    <t>EP22_2_Pl-3</t>
  </si>
  <si>
    <t>EP22_2_Pl-4</t>
  </si>
  <si>
    <t>EP22_2_Pl-5</t>
  </si>
  <si>
    <t>EP22_2_Pl-6</t>
  </si>
  <si>
    <t>EP22_2_Pl-7</t>
  </si>
  <si>
    <t>EP22_2_Pl-8</t>
  </si>
  <si>
    <t>EP22_2_Pl-9</t>
  </si>
  <si>
    <t>EP22_2_Pl-10</t>
  </si>
  <si>
    <t>EP22_2_Pl-11</t>
  </si>
  <si>
    <t>EP22_2_Pl-12</t>
  </si>
  <si>
    <t>EP22_2_Pl-13</t>
  </si>
  <si>
    <t>EP22_5_Pl-1</t>
  </si>
  <si>
    <t>EP22_5_Pl-2</t>
  </si>
  <si>
    <t>EP22_5_Pl-3</t>
  </si>
  <si>
    <t>EP22_5_Pl-4</t>
  </si>
  <si>
    <t>EP22_5_Pl-5</t>
  </si>
  <si>
    <t>EP22_5_Pl-7</t>
  </si>
  <si>
    <t>EP23_1_Pl-01</t>
  </si>
  <si>
    <t>EP23_1_Pl-02</t>
  </si>
  <si>
    <t>EP23_1_Pl-03</t>
  </si>
  <si>
    <t>EP23_1_Pl-04</t>
  </si>
  <si>
    <t>EP23_1_Pl-05</t>
  </si>
  <si>
    <t>EP23_1_Pl-06</t>
  </si>
  <si>
    <t>EP23_1_Pl-07</t>
  </si>
  <si>
    <t>EP23_1_Pl-08</t>
  </si>
  <si>
    <t>EP23_1_Pl-09</t>
  </si>
  <si>
    <t>EP23_1_Pl-10</t>
  </si>
  <si>
    <t>EP23_3_Pl-05</t>
  </si>
  <si>
    <t>EP23_3_Pl-06</t>
  </si>
  <si>
    <t>EP23_3_Pl-07</t>
  </si>
  <si>
    <t>EP23_3_Pl-08</t>
  </si>
  <si>
    <t>EP23_3_Pl-09</t>
  </si>
  <si>
    <t>EP23_3_Pl-10</t>
  </si>
  <si>
    <t>EP23_4_Pl-01</t>
  </si>
  <si>
    <t>EP23_4_Pl-02</t>
  </si>
  <si>
    <t>EP23_4_Pl-03</t>
  </si>
  <si>
    <t>EP23_4_Pl-04</t>
  </si>
  <si>
    <t>EP23_4_Pl-05</t>
  </si>
  <si>
    <t>EP23_4_Pl-06</t>
  </si>
  <si>
    <t>EP23_4_Pl-07</t>
  </si>
  <si>
    <t>EP23_4_Pl-08</t>
  </si>
  <si>
    <t>EP23_4_Pl-09</t>
  </si>
  <si>
    <t>EP23_4_Pl-10</t>
  </si>
  <si>
    <t>EP23_4_Pl-11</t>
  </si>
  <si>
    <t>EP24_1_Pl-01</t>
  </si>
  <si>
    <t>EP24_1_Pl-02</t>
  </si>
  <si>
    <t>EP24_1_Pl-03</t>
  </si>
  <si>
    <t>EP24_1_Pl-04</t>
  </si>
  <si>
    <t>EP24_1_Pl-05</t>
  </si>
  <si>
    <t>EP24_1_Pl-06</t>
  </si>
  <si>
    <t>EP24_1_Pl-07</t>
  </si>
  <si>
    <t>EP24_1_Pl-08</t>
  </si>
  <si>
    <t>EP24_1_Pl-09</t>
  </si>
  <si>
    <t>EP24_1_Pl-10</t>
  </si>
  <si>
    <t>EP24_2_Pl-01</t>
  </si>
  <si>
    <t>EP24_2_Pl-02</t>
  </si>
  <si>
    <t>EP24_2_Pl-03</t>
  </si>
  <si>
    <t>EP24_2_Pl-04</t>
  </si>
  <si>
    <t>EP24_2_Pl-05</t>
  </si>
  <si>
    <t>EP24_2_Pl-06</t>
  </si>
  <si>
    <t>EP24_2_Pl-07</t>
  </si>
  <si>
    <t>EP24_2_Pl-08</t>
  </si>
  <si>
    <t>EP24_2_Pl-09</t>
  </si>
  <si>
    <t>EP24_2_Pl-10</t>
  </si>
  <si>
    <t>EP24_3_Pl-01</t>
  </si>
  <si>
    <t>EP24_3_Pl-02</t>
  </si>
  <si>
    <t>EP24_3_Pl-03</t>
  </si>
  <si>
    <t>EP24_3_Pl-04</t>
  </si>
  <si>
    <t>EP24_3_Pl-05</t>
  </si>
  <si>
    <t>EP24_3_Pl-06</t>
  </si>
  <si>
    <t>EP24_3_Pl-07</t>
  </si>
  <si>
    <t>EP24_3_Pl-08</t>
  </si>
  <si>
    <t>EP24_3_Pl-09</t>
  </si>
  <si>
    <t>EP24_3_Pl-10</t>
  </si>
  <si>
    <t>EP25_2_Pl-1</t>
  </si>
  <si>
    <t>EP25_2_Pl-2</t>
  </si>
  <si>
    <t>EP25_2_Pl-3</t>
  </si>
  <si>
    <t>EP25_2_Pl-4</t>
  </si>
  <si>
    <t>EP25_2_Pl-7</t>
  </si>
  <si>
    <t>EP25_2_Pl-8</t>
  </si>
  <si>
    <t>EP25_2_Pl-9</t>
  </si>
  <si>
    <t>EP25_2_Pl-10</t>
  </si>
  <si>
    <t>EP25_3_Pl-1</t>
  </si>
  <si>
    <t>EP25_3_Pl-2</t>
  </si>
  <si>
    <t>EP25_3_Pl-3</t>
  </si>
  <si>
    <t>EP25_3_Pl-4</t>
  </si>
  <si>
    <t>EP25_3_Pl-5</t>
  </si>
  <si>
    <t>EP25_3_Pl-6</t>
  </si>
  <si>
    <t>EP25_3_Pl-7</t>
  </si>
  <si>
    <t>EP25_3_Pl-8</t>
  </si>
  <si>
    <t>EP25_3_Pl-9</t>
  </si>
  <si>
    <t>EP25_3_Pl-10</t>
  </si>
  <si>
    <t>EP25_5_Pl-1</t>
  </si>
  <si>
    <t>EP25_5_Pl-2</t>
  </si>
  <si>
    <t>EP25_5_Pl-3</t>
  </si>
  <si>
    <t>EP25_5_Pl-4</t>
  </si>
  <si>
    <t>EP25_5_Pl-5</t>
  </si>
  <si>
    <t>EP25_5_Pl-6</t>
  </si>
  <si>
    <t>EP25_5_Pl-7</t>
  </si>
  <si>
    <t>EP25_5_Pl-8</t>
  </si>
  <si>
    <t>EP25_5_Pl-9</t>
  </si>
  <si>
    <t>EP25_5_Pl-10</t>
  </si>
  <si>
    <t>EP26_2_Pl-1</t>
  </si>
  <si>
    <t>EP26_2_Pl-2</t>
  </si>
  <si>
    <t>EP26_2_Pl-3</t>
  </si>
  <si>
    <t>EP26_2_Pl-4</t>
  </si>
  <si>
    <t>EP26_2_Pl-5</t>
  </si>
  <si>
    <t>EP26_2_Pl-6</t>
  </si>
  <si>
    <t>EP26_2_Pl-7</t>
  </si>
  <si>
    <t>EP26_2_Pl-8</t>
  </si>
  <si>
    <t>EP26_2_Pl-9</t>
  </si>
  <si>
    <t>EP26_2_Pl-10</t>
  </si>
  <si>
    <t>EP26_2_Pl-11</t>
  </si>
  <si>
    <t>EP26_3_Pl-1</t>
  </si>
  <si>
    <t>EP26_3_Pl-2</t>
  </si>
  <si>
    <t>EP26_3_Pl-3</t>
  </si>
  <si>
    <t>EP26_3_Pl-4</t>
  </si>
  <si>
    <t>EP26_3_Pl-5</t>
  </si>
  <si>
    <t>EP26_3_Pl-6</t>
  </si>
  <si>
    <t>EP26_3_Pl-7</t>
  </si>
  <si>
    <t>EP26_3_Pl-8</t>
  </si>
  <si>
    <t>EP26_3_Pl-9</t>
  </si>
  <si>
    <t>EP26_3_Pl-10</t>
  </si>
  <si>
    <t>EP26_3_Pl-11</t>
  </si>
  <si>
    <t>EP26_4_Pl-3</t>
  </si>
  <si>
    <t>EP26_4_Pl-4</t>
  </si>
  <si>
    <t>EP26_4_Pl-5</t>
  </si>
  <si>
    <t>EP26_4_Pl-6</t>
  </si>
  <si>
    <t>EP26_4_Pl-7</t>
  </si>
  <si>
    <t>EP26_4_Pl-8</t>
  </si>
  <si>
    <t>EP26_4_Pl-9</t>
  </si>
  <si>
    <t>EP26_4_Pl-11</t>
  </si>
  <si>
    <t>EP22_5_Pl-8</t>
  </si>
  <si>
    <t>EP22_5_Pl-9</t>
  </si>
  <si>
    <t>EP22_5_Pl-10</t>
  </si>
  <si>
    <t xml:space="preserve">Textural domain </t>
  </si>
  <si>
    <t>An</t>
  </si>
  <si>
    <t>Ab</t>
  </si>
  <si>
    <t>Or</t>
  </si>
  <si>
    <t>Measurement Condition</t>
  </si>
  <si>
    <t>Element</t>
  </si>
  <si>
    <t>X-ray</t>
  </si>
  <si>
    <t>Crystal</t>
  </si>
  <si>
    <t>CH</t>
  </si>
  <si>
    <t>Standard</t>
  </si>
  <si>
    <t>Acc.v</t>
  </si>
  <si>
    <t>Curr.(A)</t>
  </si>
  <si>
    <t>F</t>
  </si>
  <si>
    <t>Ka</t>
  </si>
  <si>
    <t>LDE1</t>
  </si>
  <si>
    <t>F-PhlogopiteS61</t>
  </si>
  <si>
    <t>TAP</t>
  </si>
  <si>
    <t>N03_Garnet</t>
  </si>
  <si>
    <t>S02_Albite</t>
  </si>
  <si>
    <t>N04_Microcline</t>
  </si>
  <si>
    <t>N09_Augite</t>
  </si>
  <si>
    <t>La</t>
  </si>
  <si>
    <t>PETL</t>
  </si>
  <si>
    <t>N15_Benitoite</t>
  </si>
  <si>
    <t>N08_Hornblende</t>
  </si>
  <si>
    <t>Cl</t>
  </si>
  <si>
    <t>PETH</t>
  </si>
  <si>
    <t>S78_Tugtupite</t>
  </si>
  <si>
    <t>S04_Titanite</t>
  </si>
  <si>
    <t>Fe</t>
  </si>
  <si>
    <t>LIF</t>
  </si>
  <si>
    <t>S5_Rhodonite</t>
  </si>
  <si>
    <t>N14_Chromite</t>
  </si>
  <si>
    <t>Pyroxene</t>
  </si>
  <si>
    <t>Department of Earth Sciences− NAWI Graz Geocenter, University of Graz</t>
  </si>
  <si>
    <t xml:space="preserve">JXA-8530F plus HyperProbe Electron Probe Microanalyzer (EPMA) equipped with an energy-dispersive (ED) detector and five wavelength-dispersive (WD) spectrometers </t>
  </si>
  <si>
    <t>Olivine</t>
  </si>
  <si>
    <t>N01_Diopside</t>
  </si>
  <si>
    <t>N02_Olivine</t>
  </si>
  <si>
    <t>LIFH</t>
  </si>
  <si>
    <t>S14_Ni_crucible</t>
  </si>
  <si>
    <t>N06_Plagioclase</t>
  </si>
  <si>
    <t>Feldspar</t>
  </si>
  <si>
    <t>pigeonite</t>
  </si>
  <si>
    <r>
      <t>SiO</t>
    </r>
    <r>
      <rPr>
        <vertAlign val="subscript"/>
        <sz val="10"/>
        <rFont val="Calibri"/>
        <family val="2"/>
      </rPr>
      <t>2</t>
    </r>
  </si>
  <si>
    <r>
      <t>TiO</t>
    </r>
    <r>
      <rPr>
        <vertAlign val="subscript"/>
        <sz val="10"/>
        <rFont val="Calibri"/>
        <family val="2"/>
      </rPr>
      <t>2</t>
    </r>
  </si>
  <si>
    <r>
      <t>Al</t>
    </r>
    <r>
      <rPr>
        <vertAlign val="subscript"/>
        <sz val="10"/>
        <rFont val="Calibri"/>
        <family val="2"/>
      </rPr>
      <t>2</t>
    </r>
    <r>
      <rPr>
        <sz val="10"/>
        <rFont val="Calibri"/>
        <family val="2"/>
      </rPr>
      <t>O</t>
    </r>
    <r>
      <rPr>
        <vertAlign val="subscript"/>
        <sz val="10"/>
        <rFont val="Calibri"/>
        <family val="2"/>
      </rPr>
      <t>3</t>
    </r>
  </si>
  <si>
    <r>
      <t>Cr</t>
    </r>
    <r>
      <rPr>
        <vertAlign val="subscript"/>
        <sz val="10"/>
        <rFont val="Calibri"/>
        <family val="2"/>
      </rPr>
      <t>2</t>
    </r>
    <r>
      <rPr>
        <sz val="10"/>
        <rFont val="Calibri"/>
        <family val="2"/>
      </rPr>
      <t>O</t>
    </r>
    <r>
      <rPr>
        <vertAlign val="subscript"/>
        <sz val="10"/>
        <rFont val="Calibri"/>
        <family val="2"/>
      </rPr>
      <t>3</t>
    </r>
  </si>
  <si>
    <r>
      <t>Fe</t>
    </r>
    <r>
      <rPr>
        <vertAlign val="superscript"/>
        <sz val="10"/>
        <rFont val="Calibri"/>
        <family val="2"/>
      </rPr>
      <t>3+</t>
    </r>
  </si>
  <si>
    <r>
      <t>Fe</t>
    </r>
    <r>
      <rPr>
        <vertAlign val="superscript"/>
        <sz val="10"/>
        <rFont val="Calibri"/>
        <family val="2"/>
      </rPr>
      <t>2+</t>
    </r>
  </si>
  <si>
    <r>
      <t>SiO</t>
    </r>
    <r>
      <rPr>
        <vertAlign val="subscript"/>
        <sz val="10"/>
        <color rgb="FF000000"/>
        <rFont val="Calibri"/>
        <family val="2"/>
      </rPr>
      <t>2</t>
    </r>
  </si>
  <si>
    <r>
      <t>TiO</t>
    </r>
    <r>
      <rPr>
        <vertAlign val="subscript"/>
        <sz val="10"/>
        <color rgb="FF000000"/>
        <rFont val="Calibri"/>
        <family val="2"/>
      </rPr>
      <t>2</t>
    </r>
  </si>
  <si>
    <r>
      <t>Al</t>
    </r>
    <r>
      <rPr>
        <vertAlign val="subscript"/>
        <sz val="10"/>
        <color rgb="FF000000"/>
        <rFont val="Calibri"/>
        <family val="2"/>
      </rPr>
      <t>2</t>
    </r>
    <r>
      <rPr>
        <sz val="10"/>
        <color rgb="FF000000"/>
        <rFont val="Calibri"/>
        <family val="2"/>
      </rPr>
      <t>O</t>
    </r>
    <r>
      <rPr>
        <vertAlign val="subscript"/>
        <sz val="10"/>
        <color rgb="FF000000"/>
        <rFont val="Calibri"/>
        <family val="2"/>
      </rPr>
      <t>3</t>
    </r>
  </si>
  <si>
    <r>
      <t>Cr</t>
    </r>
    <r>
      <rPr>
        <vertAlign val="subscript"/>
        <sz val="10"/>
        <color rgb="FF000000"/>
        <rFont val="Calibri"/>
        <family val="2"/>
      </rPr>
      <t>2</t>
    </r>
    <r>
      <rPr>
        <sz val="10"/>
        <color rgb="FF000000"/>
        <rFont val="Calibri"/>
        <family val="2"/>
      </rPr>
      <t>O</t>
    </r>
    <r>
      <rPr>
        <vertAlign val="subscript"/>
        <sz val="10"/>
        <color rgb="FF000000"/>
        <rFont val="Calibri"/>
        <family val="2"/>
      </rPr>
      <t>3</t>
    </r>
  </si>
  <si>
    <r>
      <t>Fe</t>
    </r>
    <r>
      <rPr>
        <vertAlign val="superscript"/>
        <sz val="10"/>
        <color theme="1"/>
        <rFont val="Calibri"/>
        <family val="2"/>
      </rPr>
      <t>2+</t>
    </r>
  </si>
  <si>
    <r>
      <t>Fe</t>
    </r>
    <r>
      <rPr>
        <vertAlign val="subscript"/>
        <sz val="10"/>
        <color rgb="FF000000"/>
        <rFont val="Calibri"/>
        <family val="2"/>
      </rPr>
      <t>2</t>
    </r>
    <r>
      <rPr>
        <sz val="10"/>
        <color rgb="FF000000"/>
        <rFont val="Calibri"/>
        <family val="2"/>
      </rPr>
      <t>O</t>
    </r>
    <r>
      <rPr>
        <vertAlign val="subscript"/>
        <sz val="10"/>
        <color rgb="FF000000"/>
        <rFont val="Calibri"/>
        <family val="2"/>
      </rPr>
      <t>3</t>
    </r>
  </si>
  <si>
    <r>
      <t>Na</t>
    </r>
    <r>
      <rPr>
        <vertAlign val="subscript"/>
        <sz val="10"/>
        <color rgb="FF000000"/>
        <rFont val="Calibri"/>
        <family val="2"/>
      </rPr>
      <t>2</t>
    </r>
    <r>
      <rPr>
        <sz val="10"/>
        <color rgb="FF000000"/>
        <rFont val="Calibri"/>
        <family val="2"/>
      </rPr>
      <t>O</t>
    </r>
  </si>
  <si>
    <r>
      <t>K</t>
    </r>
    <r>
      <rPr>
        <vertAlign val="subscript"/>
        <sz val="10"/>
        <color rgb="FF000000"/>
        <rFont val="Calibri"/>
        <family val="2"/>
      </rPr>
      <t>2</t>
    </r>
    <r>
      <rPr>
        <sz val="10"/>
        <color rgb="FF000000"/>
        <rFont val="Calibri"/>
        <family val="2"/>
      </rPr>
      <t>O</t>
    </r>
  </si>
  <si>
    <r>
      <t>Fe</t>
    </r>
    <r>
      <rPr>
        <vertAlign val="superscript"/>
        <sz val="10"/>
        <color rgb="FF000000"/>
        <rFont val="Calibri"/>
        <family val="2"/>
      </rPr>
      <t>3+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</si>
</sst>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* #,##0\ ;\-* #,##0\ ;* &quot;- _-&quot;;@\ "/>
    <numFmt numFmtId="165" formatCode="&quot; L. &quot;* #,##0\ ;&quot;-L. &quot;* #,##0\ ;&quot; L. &quot;* &quot;- _-&quot;;@\ "/>
    <numFmt numFmtId="166" formatCode="0.0"/>
    <numFmt numFmtId="167" formatCode="0.000"/>
    <numFmt numFmtId="168" formatCode="0.0000"/>
  </numFmts>
  <fonts count="20">
    <font>
      <sz val="10"/>
      <color rgb="FF000000"/>
      <name val="Arial"/>
      <charset val="1"/>
    </font>
    <font>
      <sz val="11"/>
      <color rgb="FF000000"/>
      <name val="Calibri"/>
      <family val="2"/>
    </font>
    <font>
      <sz val="10"/>
      <color rgb="FF000000"/>
      <name val="Liberation Sans2"/>
      <charset val="1"/>
    </font>
    <font>
      <u/>
      <sz val="10"/>
      <color rgb="FF0000FF"/>
      <name val="Liberation Sans2"/>
      <charset val="1"/>
    </font>
    <font>
      <sz val="10"/>
      <color rgb="FF000000"/>
      <name val="Arial"/>
      <family val="2"/>
    </font>
    <font>
      <sz val="11"/>
      <color theme="1"/>
      <name val="Calibri"/>
      <family val="2"/>
      <charset val="1"/>
    </font>
    <font>
      <sz val="10"/>
      <name val="Arial"/>
      <family val="2"/>
      <charset val="1"/>
    </font>
    <font>
      <sz val="10"/>
      <color rgb="FF000000"/>
      <name val="Arial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vertAlign val="subscript"/>
      <sz val="10"/>
      <name val="Calibri"/>
      <family val="2"/>
    </font>
    <font>
      <vertAlign val="superscript"/>
      <sz val="1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vertAlign val="subscript"/>
      <sz val="10"/>
      <color rgb="FF000000"/>
      <name val="Calibri"/>
      <family val="2"/>
    </font>
    <font>
      <vertAlign val="superscript"/>
      <sz val="10"/>
      <color theme="1"/>
      <name val="Calibri"/>
      <family val="2"/>
    </font>
    <font>
      <sz val="10"/>
      <color rgb="FFB2B2B2"/>
      <name val="Calibri"/>
      <family val="2"/>
    </font>
    <font>
      <sz val="10"/>
      <color rgb="FFFF0000"/>
      <name val="Calibri"/>
      <family val="2"/>
    </font>
    <font>
      <vertAlign val="superscript"/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3">
    <xf numFmtId="0" fontId="0" fillId="0" borderId="0"/>
    <xf numFmtId="0" fontId="1" fillId="0" borderId="0"/>
    <xf numFmtId="0" fontId="2" fillId="0" borderId="0"/>
    <xf numFmtId="0" fontId="3" fillId="0" borderId="0"/>
    <xf numFmtId="164" fontId="4" fillId="0" borderId="0"/>
    <xf numFmtId="0" fontId="1" fillId="0" borderId="0"/>
    <xf numFmtId="0" fontId="4" fillId="0" borderId="0"/>
    <xf numFmtId="0" fontId="2" fillId="0" borderId="0"/>
    <xf numFmtId="0" fontId="2" fillId="0" borderId="0"/>
    <xf numFmtId="165" fontId="4" fillId="0" borderId="0"/>
    <xf numFmtId="0" fontId="5" fillId="0" borderId="0"/>
    <xf numFmtId="0" fontId="6" fillId="0" borderId="0"/>
    <xf numFmtId="0" fontId="7" fillId="0" borderId="0"/>
  </cellStyleXfs>
  <cellXfs count="117">
    <xf numFmtId="0" fontId="0" fillId="0" borderId="0" xfId="0"/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167" fontId="8" fillId="0" borderId="0" xfId="0" applyNumberFormat="1" applyFont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167" fontId="8" fillId="0" borderId="3" xfId="0" applyNumberFormat="1" applyFont="1" applyBorder="1" applyAlignment="1">
      <alignment horizontal="center" vertical="center"/>
    </xf>
    <xf numFmtId="167" fontId="8" fillId="0" borderId="0" xfId="0" applyNumberFormat="1" applyFont="1"/>
    <xf numFmtId="167" fontId="8" fillId="0" borderId="4" xfId="0" applyNumberFormat="1" applyFont="1" applyBorder="1" applyAlignment="1">
      <alignment horizontal="center" vertical="center"/>
    </xf>
    <xf numFmtId="167" fontId="8" fillId="0" borderId="5" xfId="0" applyNumberFormat="1" applyFont="1" applyBorder="1" applyAlignment="1">
      <alignment horizontal="center" vertical="center"/>
    </xf>
    <xf numFmtId="2" fontId="8" fillId="0" borderId="0" xfId="0" applyNumberFormat="1" applyFont="1" applyFill="1" applyAlignment="1">
      <alignment horizontal="center" vertical="center"/>
    </xf>
    <xf numFmtId="166" fontId="8" fillId="0" borderId="0" xfId="0" applyNumberFormat="1" applyFont="1"/>
    <xf numFmtId="166" fontId="8" fillId="0" borderId="0" xfId="0" applyNumberFormat="1" applyFont="1" applyAlignment="1">
      <alignment horizontal="center"/>
    </xf>
    <xf numFmtId="166" fontId="8" fillId="0" borderId="3" xfId="0" applyNumberFormat="1" applyFont="1" applyBorder="1" applyAlignment="1">
      <alignment horizontal="center"/>
    </xf>
    <xf numFmtId="166" fontId="8" fillId="0" borderId="0" xfId="0" applyNumberFormat="1" applyFont="1" applyAlignment="1">
      <alignment horizontal="center" vertical="center"/>
    </xf>
    <xf numFmtId="166" fontId="8" fillId="0" borderId="3" xfId="0" applyNumberFormat="1" applyFont="1" applyBorder="1" applyAlignment="1">
      <alignment horizontal="center" vertical="center"/>
    </xf>
    <xf numFmtId="166" fontId="8" fillId="0" borderId="4" xfId="0" applyNumberFormat="1" applyFont="1" applyBorder="1" applyAlignment="1">
      <alignment horizontal="center" vertical="center"/>
    </xf>
    <xf numFmtId="166" fontId="8" fillId="0" borderId="5" xfId="0" applyNumberFormat="1" applyFont="1" applyBorder="1" applyAlignment="1">
      <alignment horizontal="center" vertical="center"/>
    </xf>
    <xf numFmtId="2" fontId="8" fillId="0" borderId="4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167" fontId="8" fillId="0" borderId="7" xfId="0" applyNumberFormat="1" applyFont="1" applyBorder="1" applyAlignment="1">
      <alignment horizontal="center" vertical="center"/>
    </xf>
    <xf numFmtId="167" fontId="8" fillId="0" borderId="8" xfId="0" applyNumberFormat="1" applyFont="1" applyBorder="1" applyAlignment="1">
      <alignment horizontal="center" vertical="center"/>
    </xf>
    <xf numFmtId="166" fontId="8" fillId="0" borderId="7" xfId="0" applyNumberFormat="1" applyFont="1" applyBorder="1" applyAlignment="1">
      <alignment horizontal="center" vertical="center"/>
    </xf>
    <xf numFmtId="166" fontId="8" fillId="0" borderId="8" xfId="0" applyNumberFormat="1" applyFont="1" applyBorder="1" applyAlignment="1">
      <alignment horizontal="center" vertical="center"/>
    </xf>
    <xf numFmtId="0" fontId="12" fillId="0" borderId="0" xfId="0" applyFont="1"/>
    <xf numFmtId="0" fontId="8" fillId="0" borderId="0" xfId="11" applyFont="1"/>
    <xf numFmtId="0" fontId="13" fillId="0" borderId="0" xfId="10" applyFont="1"/>
    <xf numFmtId="0" fontId="13" fillId="0" borderId="0" xfId="12" applyFont="1"/>
    <xf numFmtId="0" fontId="12" fillId="0" borderId="0" xfId="12" applyFont="1"/>
    <xf numFmtId="0" fontId="13" fillId="0" borderId="6" xfId="12" applyFont="1" applyBorder="1" applyAlignment="1">
      <alignment horizontal="center"/>
    </xf>
    <xf numFmtId="0" fontId="13" fillId="0" borderId="17" xfId="12" applyFont="1" applyBorder="1" applyAlignment="1">
      <alignment horizontal="center"/>
    </xf>
    <xf numFmtId="0" fontId="13" fillId="0" borderId="12" xfId="12" applyFont="1" applyBorder="1" applyAlignment="1">
      <alignment horizontal="center"/>
    </xf>
    <xf numFmtId="0" fontId="12" fillId="0" borderId="6" xfId="12" applyFont="1" applyBorder="1" applyAlignment="1">
      <alignment horizontal="center"/>
    </xf>
    <xf numFmtId="0" fontId="12" fillId="0" borderId="1" xfId="12" applyFont="1" applyBorder="1" applyAlignment="1">
      <alignment horizontal="center"/>
    </xf>
    <xf numFmtId="0" fontId="12" fillId="0" borderId="13" xfId="12" applyFont="1" applyBorder="1" applyAlignment="1">
      <alignment horizontal="center"/>
    </xf>
    <xf numFmtId="11" fontId="12" fillId="0" borderId="14" xfId="12" applyNumberFormat="1" applyFont="1" applyBorder="1" applyAlignment="1">
      <alignment horizontal="center"/>
    </xf>
    <xf numFmtId="0" fontId="12" fillId="0" borderId="7" xfId="12" applyFont="1" applyBorder="1" applyAlignment="1">
      <alignment horizontal="center"/>
    </xf>
    <xf numFmtId="0" fontId="12" fillId="0" borderId="0" xfId="12" applyFont="1" applyAlignment="1">
      <alignment horizontal="center"/>
    </xf>
    <xf numFmtId="0" fontId="12" fillId="0" borderId="10" xfId="12" applyFont="1" applyBorder="1" applyAlignment="1">
      <alignment horizontal="center"/>
    </xf>
    <xf numFmtId="11" fontId="12" fillId="0" borderId="15" xfId="12" applyNumberFormat="1" applyFont="1" applyBorder="1" applyAlignment="1">
      <alignment horizontal="center"/>
    </xf>
    <xf numFmtId="0" fontId="12" fillId="0" borderId="8" xfId="12" applyFont="1" applyBorder="1" applyAlignment="1">
      <alignment horizontal="center"/>
    </xf>
    <xf numFmtId="0" fontId="12" fillId="0" borderId="4" xfId="12" applyFont="1" applyBorder="1" applyAlignment="1">
      <alignment horizontal="center"/>
    </xf>
    <xf numFmtId="0" fontId="12" fillId="0" borderId="11" xfId="12" applyFont="1" applyBorder="1" applyAlignment="1">
      <alignment horizontal="center"/>
    </xf>
    <xf numFmtId="11" fontId="12" fillId="0" borderId="16" xfId="12" applyNumberFormat="1" applyFont="1" applyBorder="1" applyAlignment="1">
      <alignment horizontal="center"/>
    </xf>
    <xf numFmtId="0" fontId="13" fillId="0" borderId="9" xfId="10" applyFont="1" applyBorder="1" applyAlignment="1">
      <alignment horizontal="center"/>
    </xf>
    <xf numFmtId="0" fontId="13" fillId="0" borderId="18" xfId="12" applyFont="1" applyBorder="1" applyAlignment="1">
      <alignment horizontal="center"/>
    </xf>
    <xf numFmtId="11" fontId="12" fillId="0" borderId="7" xfId="12" applyNumberFormat="1" applyFont="1" applyBorder="1" applyAlignment="1">
      <alignment horizontal="center"/>
    </xf>
    <xf numFmtId="11" fontId="12" fillId="0" borderId="8" xfId="12" applyNumberFormat="1" applyFont="1" applyBorder="1" applyAlignment="1">
      <alignment horizontal="center"/>
    </xf>
    <xf numFmtId="0" fontId="14" fillId="0" borderId="0" xfId="10" applyFont="1"/>
    <xf numFmtId="0" fontId="14" fillId="0" borderId="7" xfId="10" applyFont="1" applyBorder="1" applyAlignment="1">
      <alignment horizontal="center"/>
    </xf>
    <xf numFmtId="11" fontId="14" fillId="0" borderId="7" xfId="10" applyNumberFormat="1" applyFont="1" applyBorder="1" applyAlignment="1">
      <alignment horizontal="center"/>
    </xf>
    <xf numFmtId="0" fontId="14" fillId="0" borderId="8" xfId="10" applyFont="1" applyBorder="1" applyAlignment="1">
      <alignment horizontal="center"/>
    </xf>
    <xf numFmtId="11" fontId="14" fillId="0" borderId="8" xfId="1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2" fontId="12" fillId="0" borderId="3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/>
    </xf>
    <xf numFmtId="0" fontId="12" fillId="0" borderId="7" xfId="0" applyFont="1" applyBorder="1" applyAlignment="1">
      <alignment horizontal="center" vertical="center"/>
    </xf>
    <xf numFmtId="166" fontId="12" fillId="0" borderId="0" xfId="0" applyNumberFormat="1" applyFont="1" applyAlignment="1">
      <alignment horizontal="center" vertical="center"/>
    </xf>
    <xf numFmtId="166" fontId="12" fillId="0" borderId="6" xfId="0" applyNumberFormat="1" applyFont="1" applyBorder="1" applyAlignment="1">
      <alignment horizontal="center" vertical="center"/>
    </xf>
    <xf numFmtId="2" fontId="12" fillId="0" borderId="1" xfId="0" applyNumberFormat="1" applyFont="1" applyBorder="1" applyAlignment="1">
      <alignment horizontal="center" vertical="center"/>
    </xf>
    <xf numFmtId="2" fontId="12" fillId="0" borderId="2" xfId="0" applyNumberFormat="1" applyFont="1" applyBorder="1" applyAlignment="1">
      <alignment horizontal="center" vertical="center"/>
    </xf>
    <xf numFmtId="166" fontId="12" fillId="0" borderId="0" xfId="0" applyNumberFormat="1" applyFont="1"/>
    <xf numFmtId="167" fontId="12" fillId="0" borderId="7" xfId="0" applyNumberFormat="1" applyFont="1" applyBorder="1" applyAlignment="1">
      <alignment horizontal="center" vertical="center"/>
    </xf>
    <xf numFmtId="167" fontId="12" fillId="0" borderId="0" xfId="0" applyNumberFormat="1" applyFont="1" applyAlignment="1">
      <alignment horizontal="center" vertical="center"/>
    </xf>
    <xf numFmtId="167" fontId="12" fillId="0" borderId="3" xfId="0" applyNumberFormat="1" applyFont="1" applyBorder="1" applyAlignment="1">
      <alignment horizontal="center" vertical="center"/>
    </xf>
    <xf numFmtId="167" fontId="12" fillId="0" borderId="0" xfId="0" applyNumberFormat="1" applyFont="1"/>
    <xf numFmtId="167" fontId="14" fillId="0" borderId="7" xfId="0" applyNumberFormat="1" applyFont="1" applyBorder="1" applyAlignment="1">
      <alignment horizontal="center"/>
    </xf>
    <xf numFmtId="167" fontId="12" fillId="0" borderId="8" xfId="0" applyNumberFormat="1" applyFont="1" applyBorder="1" applyAlignment="1">
      <alignment horizontal="center" vertical="center"/>
    </xf>
    <xf numFmtId="167" fontId="12" fillId="0" borderId="4" xfId="0" applyNumberFormat="1" applyFont="1" applyBorder="1" applyAlignment="1">
      <alignment horizontal="center" vertical="center"/>
    </xf>
    <xf numFmtId="167" fontId="12" fillId="0" borderId="5" xfId="0" applyNumberFormat="1" applyFont="1" applyBorder="1" applyAlignment="1">
      <alignment horizontal="center" vertical="center"/>
    </xf>
    <xf numFmtId="166" fontId="12" fillId="0" borderId="3" xfId="0" applyNumberFormat="1" applyFont="1" applyBorder="1" applyAlignment="1">
      <alignment horizontal="center" vertical="center"/>
    </xf>
    <xf numFmtId="2" fontId="12" fillId="0" borderId="0" xfId="0" applyNumberFormat="1" applyFont="1"/>
    <xf numFmtId="0" fontId="12" fillId="0" borderId="8" xfId="0" applyFont="1" applyBorder="1" applyAlignment="1">
      <alignment horizontal="center" vertical="center"/>
    </xf>
    <xf numFmtId="166" fontId="12" fillId="0" borderId="4" xfId="0" applyNumberFormat="1" applyFont="1" applyBorder="1" applyAlignment="1">
      <alignment horizontal="center" vertical="center"/>
    </xf>
    <xf numFmtId="166" fontId="12" fillId="0" borderId="5" xfId="0" applyNumberFormat="1" applyFont="1" applyBorder="1" applyAlignment="1">
      <alignment horizontal="center" vertical="center"/>
    </xf>
    <xf numFmtId="1" fontId="12" fillId="0" borderId="0" xfId="0" applyNumberFormat="1" applyFont="1"/>
    <xf numFmtId="1" fontId="12" fillId="0" borderId="0" xfId="0" applyNumberFormat="1" applyFont="1" applyAlignment="1">
      <alignment horizontal="center" vertical="center"/>
    </xf>
    <xf numFmtId="2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166" fontId="17" fillId="0" borderId="0" xfId="0" applyNumberFormat="1" applyFont="1" applyAlignment="1">
      <alignment horizontal="center" vertical="center"/>
    </xf>
    <xf numFmtId="166" fontId="17" fillId="0" borderId="4" xfId="0" applyNumberFormat="1" applyFont="1" applyBorder="1" applyAlignment="1">
      <alignment horizontal="center" vertical="center"/>
    </xf>
    <xf numFmtId="2" fontId="12" fillId="0" borderId="4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4" xfId="0" applyFont="1" applyBorder="1" applyAlignment="1">
      <alignment horizontal="left" vertical="center"/>
    </xf>
    <xf numFmtId="0" fontId="12" fillId="0" borderId="0" xfId="0" applyFont="1" applyAlignment="1">
      <alignment horizontal="left"/>
    </xf>
    <xf numFmtId="0" fontId="18" fillId="0" borderId="0" xfId="0" applyFont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167" fontId="12" fillId="0" borderId="0" xfId="0" applyNumberFormat="1" applyFont="1" applyAlignment="1">
      <alignment horizontal="center"/>
    </xf>
    <xf numFmtId="167" fontId="12" fillId="0" borderId="3" xfId="0" applyNumberFormat="1" applyFont="1" applyBorder="1" applyAlignment="1">
      <alignment horizontal="center"/>
    </xf>
    <xf numFmtId="167" fontId="12" fillId="0" borderId="4" xfId="0" applyNumberFormat="1" applyFont="1" applyBorder="1" applyAlignment="1">
      <alignment horizontal="center"/>
    </xf>
    <xf numFmtId="167" fontId="12" fillId="0" borderId="5" xfId="0" applyNumberFormat="1" applyFont="1" applyBorder="1" applyAlignment="1">
      <alignment horizontal="center"/>
    </xf>
    <xf numFmtId="168" fontId="12" fillId="0" borderId="7" xfId="0" applyNumberFormat="1" applyFont="1" applyBorder="1" applyAlignment="1">
      <alignment horizontal="center" vertical="center"/>
    </xf>
    <xf numFmtId="168" fontId="12" fillId="0" borderId="0" xfId="0" applyNumberFormat="1" applyFont="1" applyAlignment="1">
      <alignment horizontal="center" vertical="center"/>
    </xf>
    <xf numFmtId="168" fontId="12" fillId="0" borderId="3" xfId="0" applyNumberFormat="1" applyFont="1" applyBorder="1" applyAlignment="1">
      <alignment horizontal="center" vertical="center"/>
    </xf>
    <xf numFmtId="166" fontId="12" fillId="0" borderId="7" xfId="0" applyNumberFormat="1" applyFont="1" applyBorder="1" applyAlignment="1">
      <alignment horizontal="center" vertical="center"/>
    </xf>
    <xf numFmtId="166" fontId="12" fillId="0" borderId="8" xfId="0" applyNumberFormat="1" applyFont="1" applyBorder="1" applyAlignment="1">
      <alignment horizontal="center" vertical="center"/>
    </xf>
  </cellXfs>
  <cellStyles count="13">
    <cellStyle name="Default 1" xfId="1" xr:uid="{00000000-0005-0000-0000-000006000000}"/>
    <cellStyle name="Default 9" xfId="2" xr:uid="{00000000-0005-0000-0000-000007000000}"/>
    <cellStyle name="Hyperlink 1" xfId="3" xr:uid="{00000000-0005-0000-0000-000008000000}"/>
    <cellStyle name="Migliaia (0)_dbase2001" xfId="4" xr:uid="{00000000-0005-0000-0000-000009000000}"/>
    <cellStyle name="Normal" xfId="5" xr:uid="{00000000-0005-0000-0000-00000A000000}"/>
    <cellStyle name="Normal 2" xfId="11" xr:uid="{EBB77328-E66E-4515-BCBF-A3EABE5B448B}"/>
    <cellStyle name="Normale_Progetto_Alb2_4" xfId="6" xr:uid="{00000000-0005-0000-0000-00000B000000}"/>
    <cellStyle name="Standard" xfId="0" builtinId="0"/>
    <cellStyle name="Standard 2" xfId="10" xr:uid="{163F6DAF-89F1-45CC-B7DD-E9D7CFE4B3D1}"/>
    <cellStyle name="Standard 3" xfId="12" xr:uid="{24721056-4D0D-4BF7-97E4-5BD9712F8552}"/>
    <cellStyle name="Status 1" xfId="7" xr:uid="{00000000-0005-0000-0000-00000C000000}"/>
    <cellStyle name="Text 1" xfId="8" xr:uid="{00000000-0005-0000-0000-00000D000000}"/>
    <cellStyle name="Valuta (0)_dbase2001" xfId="9" xr:uid="{00000000-0005-0000-0000-00000E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BB6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458F8-D825-42E9-89EB-15AFE6E93AFF}">
  <dimension ref="A1:H45"/>
  <sheetViews>
    <sheetView tabSelected="1" zoomScale="70" zoomScaleNormal="70" workbookViewId="0">
      <selection activeCell="D5" sqref="D5"/>
    </sheetView>
  </sheetViews>
  <sheetFormatPr baseColWidth="10" defaultRowHeight="13.8"/>
  <cols>
    <col min="1" max="5" width="11.5546875" style="36"/>
    <col min="6" max="6" width="21.21875" style="36" customWidth="1"/>
    <col min="7" max="16384" width="11.5546875" style="36"/>
  </cols>
  <sheetData>
    <row r="1" spans="1:8" ht="15" customHeight="1">
      <c r="A1" s="38" t="s">
        <v>2103</v>
      </c>
    </row>
    <row r="2" spans="1:8" ht="15" customHeight="1">
      <c r="A2" s="60" t="s">
        <v>2104</v>
      </c>
    </row>
    <row r="3" spans="1:8" ht="15" customHeight="1">
      <c r="A3" s="37"/>
    </row>
    <row r="4" spans="1:8" ht="15" customHeight="1"/>
    <row r="5" spans="1:8" ht="15" customHeight="1">
      <c r="A5" s="38" t="s">
        <v>2073</v>
      </c>
    </row>
    <row r="6" spans="1:8" ht="15" customHeight="1">
      <c r="A6" s="39" t="s">
        <v>2105</v>
      </c>
      <c r="B6" s="40"/>
      <c r="C6" s="40"/>
      <c r="D6" s="40"/>
      <c r="E6" s="40"/>
      <c r="F6" s="40"/>
      <c r="G6" s="40"/>
      <c r="H6" s="40"/>
    </row>
    <row r="7" spans="1:8" ht="15" customHeight="1">
      <c r="A7" s="41"/>
      <c r="B7" s="41" t="s">
        <v>2074</v>
      </c>
      <c r="C7" s="41" t="s">
        <v>2075</v>
      </c>
      <c r="D7" s="41" t="s">
        <v>2076</v>
      </c>
      <c r="E7" s="41" t="s">
        <v>2077</v>
      </c>
      <c r="F7" s="42" t="s">
        <v>2078</v>
      </c>
      <c r="G7" s="43" t="s">
        <v>2079</v>
      </c>
      <c r="H7" s="43" t="s">
        <v>2080</v>
      </c>
    </row>
    <row r="8" spans="1:8" ht="15" customHeight="1">
      <c r="A8" s="44">
        <v>1</v>
      </c>
      <c r="B8" s="44" t="s">
        <v>132</v>
      </c>
      <c r="C8" s="44" t="s">
        <v>2082</v>
      </c>
      <c r="D8" s="44" t="s">
        <v>2085</v>
      </c>
      <c r="E8" s="44">
        <v>1</v>
      </c>
      <c r="F8" s="45" t="s">
        <v>2106</v>
      </c>
      <c r="G8" s="46">
        <v>15</v>
      </c>
      <c r="H8" s="47">
        <v>1E-8</v>
      </c>
    </row>
    <row r="9" spans="1:8" ht="15" customHeight="1">
      <c r="A9" s="48">
        <v>2</v>
      </c>
      <c r="B9" s="48" t="s">
        <v>127</v>
      </c>
      <c r="C9" s="48" t="s">
        <v>2082</v>
      </c>
      <c r="D9" s="48" t="s">
        <v>2085</v>
      </c>
      <c r="E9" s="48">
        <v>2</v>
      </c>
      <c r="F9" s="49" t="s">
        <v>2107</v>
      </c>
      <c r="G9" s="50">
        <v>15</v>
      </c>
      <c r="H9" s="51">
        <v>1E-8</v>
      </c>
    </row>
    <row r="10" spans="1:8" ht="15" customHeight="1">
      <c r="A10" s="48">
        <v>3</v>
      </c>
      <c r="B10" s="48" t="s">
        <v>129</v>
      </c>
      <c r="C10" s="48" t="s">
        <v>2082</v>
      </c>
      <c r="D10" s="48" t="s">
        <v>2085</v>
      </c>
      <c r="E10" s="48">
        <v>2</v>
      </c>
      <c r="F10" s="49" t="s">
        <v>2086</v>
      </c>
      <c r="G10" s="50">
        <v>15</v>
      </c>
      <c r="H10" s="51">
        <v>1E-8</v>
      </c>
    </row>
    <row r="11" spans="1:8" ht="15" customHeight="1">
      <c r="A11" s="48">
        <v>4</v>
      </c>
      <c r="B11" s="48" t="s">
        <v>128</v>
      </c>
      <c r="C11" s="48" t="s">
        <v>2082</v>
      </c>
      <c r="D11" s="48" t="s">
        <v>2091</v>
      </c>
      <c r="E11" s="48">
        <v>3</v>
      </c>
      <c r="F11" s="49" t="s">
        <v>2097</v>
      </c>
      <c r="G11" s="50">
        <v>15</v>
      </c>
      <c r="H11" s="51">
        <v>1E-8</v>
      </c>
    </row>
    <row r="12" spans="1:8" ht="15" customHeight="1">
      <c r="A12" s="48">
        <v>5</v>
      </c>
      <c r="B12" s="48" t="s">
        <v>133</v>
      </c>
      <c r="C12" s="48" t="s">
        <v>2082</v>
      </c>
      <c r="D12" s="48" t="s">
        <v>2091</v>
      </c>
      <c r="E12" s="48">
        <v>3</v>
      </c>
      <c r="F12" s="49" t="s">
        <v>2089</v>
      </c>
      <c r="G12" s="50">
        <v>15</v>
      </c>
      <c r="H12" s="51">
        <v>1E-8</v>
      </c>
    </row>
    <row r="13" spans="1:8" ht="15" customHeight="1">
      <c r="A13" s="48">
        <v>6</v>
      </c>
      <c r="B13" s="48" t="s">
        <v>130</v>
      </c>
      <c r="C13" s="48" t="s">
        <v>2082</v>
      </c>
      <c r="D13" s="48" t="s">
        <v>2108</v>
      </c>
      <c r="E13" s="48">
        <v>4</v>
      </c>
      <c r="F13" s="49" t="s">
        <v>2101</v>
      </c>
      <c r="G13" s="50">
        <v>15</v>
      </c>
      <c r="H13" s="51">
        <v>1E-8</v>
      </c>
    </row>
    <row r="14" spans="1:8" ht="15" customHeight="1">
      <c r="A14" s="48">
        <v>7</v>
      </c>
      <c r="B14" s="48" t="s">
        <v>134</v>
      </c>
      <c r="C14" s="48" t="s">
        <v>2082</v>
      </c>
      <c r="D14" s="48" t="s">
        <v>2108</v>
      </c>
      <c r="E14" s="48">
        <v>4</v>
      </c>
      <c r="F14" s="49" t="s">
        <v>2109</v>
      </c>
      <c r="G14" s="50">
        <v>15</v>
      </c>
      <c r="H14" s="51">
        <v>1E-8</v>
      </c>
    </row>
    <row r="15" spans="1:8" ht="15" customHeight="1">
      <c r="A15" s="48">
        <v>8</v>
      </c>
      <c r="B15" s="48" t="s">
        <v>131</v>
      </c>
      <c r="C15" s="48" t="s">
        <v>2082</v>
      </c>
      <c r="D15" s="48" t="s">
        <v>2099</v>
      </c>
      <c r="E15" s="48">
        <v>5</v>
      </c>
      <c r="F15" s="49" t="s">
        <v>2100</v>
      </c>
      <c r="G15" s="50">
        <v>15</v>
      </c>
      <c r="H15" s="51">
        <v>1E-8</v>
      </c>
    </row>
    <row r="16" spans="1:8" ht="15" customHeight="1">
      <c r="A16" s="52">
        <v>9</v>
      </c>
      <c r="B16" s="52" t="s">
        <v>2098</v>
      </c>
      <c r="C16" s="52" t="s">
        <v>2082</v>
      </c>
      <c r="D16" s="52" t="s">
        <v>2099</v>
      </c>
      <c r="E16" s="52">
        <v>5</v>
      </c>
      <c r="F16" s="53" t="s">
        <v>2086</v>
      </c>
      <c r="G16" s="54">
        <v>15</v>
      </c>
      <c r="H16" s="55">
        <v>1E-8</v>
      </c>
    </row>
    <row r="17" spans="1:8" ht="15" customHeight="1"/>
    <row r="18" spans="1:8" ht="15" customHeight="1">
      <c r="A18" s="38" t="s">
        <v>2102</v>
      </c>
      <c r="B18" s="60"/>
      <c r="C18" s="60"/>
      <c r="D18" s="60"/>
      <c r="E18" s="60"/>
      <c r="F18" s="60"/>
      <c r="G18" s="60"/>
      <c r="H18" s="60"/>
    </row>
    <row r="19" spans="1:8" ht="15" customHeight="1">
      <c r="A19" s="56"/>
      <c r="B19" s="56" t="s">
        <v>2074</v>
      </c>
      <c r="C19" s="56" t="s">
        <v>2075</v>
      </c>
      <c r="D19" s="56" t="s">
        <v>2076</v>
      </c>
      <c r="E19" s="56" t="s">
        <v>2077</v>
      </c>
      <c r="F19" s="56" t="s">
        <v>2078</v>
      </c>
      <c r="G19" s="56" t="s">
        <v>2079</v>
      </c>
      <c r="H19" s="56" t="s">
        <v>2080</v>
      </c>
    </row>
    <row r="20" spans="1:8" ht="15" customHeight="1">
      <c r="A20" s="61">
        <v>1</v>
      </c>
      <c r="B20" s="61" t="s">
        <v>2081</v>
      </c>
      <c r="C20" s="61" t="s">
        <v>2082</v>
      </c>
      <c r="D20" s="61" t="s">
        <v>2083</v>
      </c>
      <c r="E20" s="61">
        <v>1</v>
      </c>
      <c r="F20" s="61" t="s">
        <v>2084</v>
      </c>
      <c r="G20" s="61">
        <v>15</v>
      </c>
      <c r="H20" s="62">
        <v>1E-8</v>
      </c>
    </row>
    <row r="21" spans="1:8" ht="15" customHeight="1">
      <c r="A21" s="61">
        <v>2</v>
      </c>
      <c r="B21" s="61" t="s">
        <v>132</v>
      </c>
      <c r="C21" s="61" t="s">
        <v>2082</v>
      </c>
      <c r="D21" s="61" t="s">
        <v>2085</v>
      </c>
      <c r="E21" s="61">
        <v>1</v>
      </c>
      <c r="F21" s="61" t="s">
        <v>2086</v>
      </c>
      <c r="G21" s="61">
        <v>15</v>
      </c>
      <c r="H21" s="62">
        <v>1E-8</v>
      </c>
    </row>
    <row r="22" spans="1:8" ht="15" customHeight="1">
      <c r="A22" s="61">
        <v>3</v>
      </c>
      <c r="B22" s="61" t="s">
        <v>1314</v>
      </c>
      <c r="C22" s="61" t="s">
        <v>2082</v>
      </c>
      <c r="D22" s="61" t="s">
        <v>2085</v>
      </c>
      <c r="E22" s="61">
        <v>2</v>
      </c>
      <c r="F22" s="61" t="s">
        <v>2087</v>
      </c>
      <c r="G22" s="61">
        <v>15</v>
      </c>
      <c r="H22" s="62">
        <v>1E-8</v>
      </c>
    </row>
    <row r="23" spans="1:8" ht="15" customHeight="1">
      <c r="A23" s="61">
        <v>4</v>
      </c>
      <c r="B23" s="61" t="s">
        <v>127</v>
      </c>
      <c r="C23" s="61" t="s">
        <v>2082</v>
      </c>
      <c r="D23" s="61" t="s">
        <v>2085</v>
      </c>
      <c r="E23" s="61">
        <v>2</v>
      </c>
      <c r="F23" s="61" t="s">
        <v>2088</v>
      </c>
      <c r="G23" s="61">
        <v>15</v>
      </c>
      <c r="H23" s="62">
        <v>1E-8</v>
      </c>
    </row>
    <row r="24" spans="1:8" ht="15" customHeight="1">
      <c r="A24" s="61">
        <v>5</v>
      </c>
      <c r="B24" s="61" t="s">
        <v>129</v>
      </c>
      <c r="C24" s="61" t="s">
        <v>2082</v>
      </c>
      <c r="D24" s="61" t="s">
        <v>2085</v>
      </c>
      <c r="E24" s="61">
        <v>2</v>
      </c>
      <c r="F24" s="61" t="s">
        <v>2089</v>
      </c>
      <c r="G24" s="61">
        <v>15</v>
      </c>
      <c r="H24" s="62">
        <v>1E-8</v>
      </c>
    </row>
    <row r="25" spans="1:8" ht="15" customHeight="1">
      <c r="A25" s="61">
        <v>6</v>
      </c>
      <c r="B25" s="61" t="s">
        <v>1316</v>
      </c>
      <c r="C25" s="61" t="s">
        <v>2090</v>
      </c>
      <c r="D25" s="61" t="s">
        <v>2091</v>
      </c>
      <c r="E25" s="61">
        <v>3</v>
      </c>
      <c r="F25" s="61" t="s">
        <v>2092</v>
      </c>
      <c r="G25" s="61">
        <v>15</v>
      </c>
      <c r="H25" s="62">
        <v>1E-8</v>
      </c>
    </row>
    <row r="26" spans="1:8" ht="15" customHeight="1">
      <c r="A26" s="61">
        <v>7</v>
      </c>
      <c r="B26" s="61" t="s">
        <v>133</v>
      </c>
      <c r="C26" s="61" t="s">
        <v>2082</v>
      </c>
      <c r="D26" s="61" t="s">
        <v>2091</v>
      </c>
      <c r="E26" s="61">
        <v>3</v>
      </c>
      <c r="F26" s="61" t="s">
        <v>2093</v>
      </c>
      <c r="G26" s="61">
        <v>15</v>
      </c>
      <c r="H26" s="62">
        <v>1E-8</v>
      </c>
    </row>
    <row r="27" spans="1:8" ht="15" customHeight="1">
      <c r="A27" s="61">
        <v>8</v>
      </c>
      <c r="B27" s="61" t="s">
        <v>1315</v>
      </c>
      <c r="C27" s="61" t="s">
        <v>2082</v>
      </c>
      <c r="D27" s="61" t="s">
        <v>2091</v>
      </c>
      <c r="E27" s="61">
        <v>3</v>
      </c>
      <c r="F27" s="61" t="s">
        <v>2088</v>
      </c>
      <c r="G27" s="61">
        <v>15</v>
      </c>
      <c r="H27" s="62">
        <v>1E-8</v>
      </c>
    </row>
    <row r="28" spans="1:8" ht="15" customHeight="1">
      <c r="A28" s="61">
        <v>9</v>
      </c>
      <c r="B28" s="61" t="s">
        <v>2094</v>
      </c>
      <c r="C28" s="61" t="s">
        <v>2082</v>
      </c>
      <c r="D28" s="61" t="s">
        <v>2095</v>
      </c>
      <c r="E28" s="61">
        <v>4</v>
      </c>
      <c r="F28" s="61" t="s">
        <v>2096</v>
      </c>
      <c r="G28" s="61">
        <v>15</v>
      </c>
      <c r="H28" s="62">
        <v>1E-8</v>
      </c>
    </row>
    <row r="29" spans="1:8" ht="15" customHeight="1">
      <c r="A29" s="61">
        <v>10</v>
      </c>
      <c r="B29" s="61" t="s">
        <v>128</v>
      </c>
      <c r="C29" s="61" t="s">
        <v>2082</v>
      </c>
      <c r="D29" s="61" t="s">
        <v>2095</v>
      </c>
      <c r="E29" s="61">
        <v>4</v>
      </c>
      <c r="F29" s="61" t="s">
        <v>2097</v>
      </c>
      <c r="G29" s="61">
        <v>15</v>
      </c>
      <c r="H29" s="62">
        <v>1E-8</v>
      </c>
    </row>
    <row r="30" spans="1:8" ht="15" customHeight="1">
      <c r="A30" s="61">
        <v>11</v>
      </c>
      <c r="B30" s="61" t="s">
        <v>2098</v>
      </c>
      <c r="C30" s="61" t="s">
        <v>2082</v>
      </c>
      <c r="D30" s="61" t="s">
        <v>2099</v>
      </c>
      <c r="E30" s="61">
        <v>5</v>
      </c>
      <c r="F30" s="61" t="s">
        <v>2093</v>
      </c>
      <c r="G30" s="61">
        <v>15</v>
      </c>
      <c r="H30" s="62">
        <v>1E-8</v>
      </c>
    </row>
    <row r="31" spans="1:8" ht="15" customHeight="1">
      <c r="A31" s="61">
        <v>12</v>
      </c>
      <c r="B31" s="61" t="s">
        <v>131</v>
      </c>
      <c r="C31" s="61" t="s">
        <v>2082</v>
      </c>
      <c r="D31" s="61" t="s">
        <v>2099</v>
      </c>
      <c r="E31" s="61">
        <v>5</v>
      </c>
      <c r="F31" s="61" t="s">
        <v>2100</v>
      </c>
      <c r="G31" s="61">
        <v>15</v>
      </c>
      <c r="H31" s="62">
        <v>1E-8</v>
      </c>
    </row>
    <row r="32" spans="1:8" ht="15" customHeight="1">
      <c r="A32" s="63">
        <v>13</v>
      </c>
      <c r="B32" s="63" t="s">
        <v>130</v>
      </c>
      <c r="C32" s="63" t="s">
        <v>2082</v>
      </c>
      <c r="D32" s="63" t="s">
        <v>2099</v>
      </c>
      <c r="E32" s="63">
        <v>5</v>
      </c>
      <c r="F32" s="63" t="s">
        <v>2101</v>
      </c>
      <c r="G32" s="63">
        <v>15</v>
      </c>
      <c r="H32" s="64">
        <v>1E-8</v>
      </c>
    </row>
    <row r="33" spans="1:8" ht="15" customHeight="1"/>
    <row r="34" spans="1:8" ht="15" customHeight="1">
      <c r="A34" s="39" t="s">
        <v>2111</v>
      </c>
      <c r="B34" s="39"/>
      <c r="C34" s="39"/>
      <c r="D34" s="40"/>
      <c r="E34" s="40"/>
      <c r="F34" s="40"/>
      <c r="G34" s="40"/>
      <c r="H34" s="40"/>
    </row>
    <row r="35" spans="1:8" ht="15" customHeight="1">
      <c r="A35" s="57"/>
      <c r="B35" s="57" t="s">
        <v>2074</v>
      </c>
      <c r="C35" s="57" t="s">
        <v>2075</v>
      </c>
      <c r="D35" s="57" t="s">
        <v>2076</v>
      </c>
      <c r="E35" s="57" t="s">
        <v>2077</v>
      </c>
      <c r="F35" s="57" t="s">
        <v>2078</v>
      </c>
      <c r="G35" s="57" t="s">
        <v>2079</v>
      </c>
      <c r="H35" s="57" t="s">
        <v>2080</v>
      </c>
    </row>
    <row r="36" spans="1:8" ht="15" customHeight="1">
      <c r="A36" s="48">
        <v>1</v>
      </c>
      <c r="B36" s="48" t="s">
        <v>1314</v>
      </c>
      <c r="C36" s="48" t="s">
        <v>2082</v>
      </c>
      <c r="D36" s="48" t="s">
        <v>2085</v>
      </c>
      <c r="E36" s="48">
        <v>1</v>
      </c>
      <c r="F36" s="48" t="s">
        <v>2087</v>
      </c>
      <c r="G36" s="48">
        <v>15</v>
      </c>
      <c r="H36" s="58">
        <v>1E-8</v>
      </c>
    </row>
    <row r="37" spans="1:8" ht="15" customHeight="1">
      <c r="A37" s="48">
        <v>2</v>
      </c>
      <c r="B37" s="48" t="s">
        <v>132</v>
      </c>
      <c r="C37" s="48" t="s">
        <v>2082</v>
      </c>
      <c r="D37" s="48" t="s">
        <v>2085</v>
      </c>
      <c r="E37" s="48">
        <v>1</v>
      </c>
      <c r="F37" s="48" t="s">
        <v>2086</v>
      </c>
      <c r="G37" s="48">
        <v>15</v>
      </c>
      <c r="H37" s="58">
        <v>1E-8</v>
      </c>
    </row>
    <row r="38" spans="1:8" ht="15" customHeight="1">
      <c r="A38" s="48">
        <v>3</v>
      </c>
      <c r="B38" s="48" t="s">
        <v>127</v>
      </c>
      <c r="C38" s="48" t="s">
        <v>2082</v>
      </c>
      <c r="D38" s="48" t="s">
        <v>2085</v>
      </c>
      <c r="E38" s="48">
        <v>2</v>
      </c>
      <c r="F38" s="48" t="s">
        <v>2088</v>
      </c>
      <c r="G38" s="48">
        <v>15</v>
      </c>
      <c r="H38" s="58">
        <v>1E-8</v>
      </c>
    </row>
    <row r="39" spans="1:8" ht="15" customHeight="1">
      <c r="A39" s="48">
        <v>4</v>
      </c>
      <c r="B39" s="48" t="s">
        <v>129</v>
      </c>
      <c r="C39" s="48" t="s">
        <v>2082</v>
      </c>
      <c r="D39" s="48" t="s">
        <v>2085</v>
      </c>
      <c r="E39" s="48">
        <v>2</v>
      </c>
      <c r="F39" s="48" t="s">
        <v>2110</v>
      </c>
      <c r="G39" s="48">
        <v>15</v>
      </c>
      <c r="H39" s="58">
        <v>1E-8</v>
      </c>
    </row>
    <row r="40" spans="1:8" ht="15" customHeight="1">
      <c r="A40" s="48">
        <v>5</v>
      </c>
      <c r="B40" s="48" t="s">
        <v>133</v>
      </c>
      <c r="C40" s="48" t="s">
        <v>2082</v>
      </c>
      <c r="D40" s="48" t="s">
        <v>2091</v>
      </c>
      <c r="E40" s="48">
        <v>3</v>
      </c>
      <c r="F40" s="48" t="s">
        <v>2110</v>
      </c>
      <c r="G40" s="48">
        <v>15</v>
      </c>
      <c r="H40" s="58">
        <v>1E-8</v>
      </c>
    </row>
    <row r="41" spans="1:8" ht="15" customHeight="1">
      <c r="A41" s="48">
        <v>6</v>
      </c>
      <c r="B41" s="48" t="s">
        <v>1315</v>
      </c>
      <c r="C41" s="48" t="s">
        <v>2082</v>
      </c>
      <c r="D41" s="48" t="s">
        <v>2091</v>
      </c>
      <c r="E41" s="48">
        <v>3</v>
      </c>
      <c r="F41" s="48" t="s">
        <v>2088</v>
      </c>
      <c r="G41" s="48">
        <v>15</v>
      </c>
      <c r="H41" s="58">
        <v>1E-8</v>
      </c>
    </row>
    <row r="42" spans="1:8" ht="15" customHeight="1">
      <c r="A42" s="48">
        <v>7</v>
      </c>
      <c r="B42" s="48" t="s">
        <v>1316</v>
      </c>
      <c r="C42" s="48" t="s">
        <v>2090</v>
      </c>
      <c r="D42" s="48" t="s">
        <v>2095</v>
      </c>
      <c r="E42" s="48">
        <v>4</v>
      </c>
      <c r="F42" s="48" t="s">
        <v>2092</v>
      </c>
      <c r="G42" s="48">
        <v>15</v>
      </c>
      <c r="H42" s="58">
        <v>1E-8</v>
      </c>
    </row>
    <row r="43" spans="1:8" ht="15" customHeight="1">
      <c r="A43" s="48">
        <v>8</v>
      </c>
      <c r="B43" s="48" t="s">
        <v>128</v>
      </c>
      <c r="C43" s="48" t="s">
        <v>2082</v>
      </c>
      <c r="D43" s="48" t="s">
        <v>2095</v>
      </c>
      <c r="E43" s="48">
        <v>4</v>
      </c>
      <c r="F43" s="48" t="s">
        <v>2097</v>
      </c>
      <c r="G43" s="48">
        <v>15</v>
      </c>
      <c r="H43" s="58">
        <v>1E-8</v>
      </c>
    </row>
    <row r="44" spans="1:8" ht="15" customHeight="1">
      <c r="A44" s="48">
        <v>9</v>
      </c>
      <c r="B44" s="48" t="s">
        <v>2098</v>
      </c>
      <c r="C44" s="48" t="s">
        <v>2082</v>
      </c>
      <c r="D44" s="48" t="s">
        <v>2099</v>
      </c>
      <c r="E44" s="48">
        <v>5</v>
      </c>
      <c r="F44" s="48" t="s">
        <v>2086</v>
      </c>
      <c r="G44" s="48">
        <v>15</v>
      </c>
      <c r="H44" s="58">
        <v>1E-8</v>
      </c>
    </row>
    <row r="45" spans="1:8" ht="15" customHeight="1">
      <c r="A45" s="52">
        <v>10</v>
      </c>
      <c r="B45" s="52" t="s">
        <v>131</v>
      </c>
      <c r="C45" s="52" t="s">
        <v>2082</v>
      </c>
      <c r="D45" s="52" t="s">
        <v>2099</v>
      </c>
      <c r="E45" s="52">
        <v>5</v>
      </c>
      <c r="F45" s="52" t="s">
        <v>2100</v>
      </c>
      <c r="G45" s="52">
        <v>15</v>
      </c>
      <c r="H45" s="59">
        <v>1E-8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548"/>
  <sheetViews>
    <sheetView zoomScale="70" zoomScaleNormal="70" workbookViewId="0">
      <selection activeCell="E100" sqref="E100"/>
    </sheetView>
  </sheetViews>
  <sheetFormatPr baseColWidth="10" defaultColWidth="11.5546875" defaultRowHeight="12.75" customHeight="1"/>
  <cols>
    <col min="1" max="1" width="20.77734375" style="66" customWidth="1"/>
    <col min="2" max="159" width="12.88671875" style="66" customWidth="1"/>
    <col min="160" max="545" width="13" style="66" customWidth="1"/>
    <col min="546" max="16324" width="11.5546875" style="66"/>
    <col min="16325" max="16341" width="11.5546875" style="36"/>
    <col min="16342" max="16384" width="11.5546875" style="66"/>
  </cols>
  <sheetData>
    <row r="1" spans="1:748 16325:16384" s="36" customFormat="1" ht="16.5" customHeight="1">
      <c r="A1" s="65" t="s">
        <v>0</v>
      </c>
      <c r="E1" s="66"/>
      <c r="XDN1" s="66"/>
      <c r="XDO1" s="66"/>
      <c r="XDP1" s="66"/>
      <c r="XDQ1" s="66"/>
      <c r="XDR1" s="66"/>
      <c r="XDS1" s="66"/>
      <c r="XDT1" s="66"/>
      <c r="XDU1" s="66"/>
      <c r="XDV1" s="66"/>
      <c r="XDW1" s="66"/>
      <c r="XDX1" s="66"/>
      <c r="XDY1" s="66"/>
      <c r="XDZ1" s="66"/>
      <c r="XEA1" s="66"/>
      <c r="XEB1" s="66"/>
      <c r="XEC1" s="66"/>
      <c r="XED1" s="66"/>
      <c r="XEE1" s="66"/>
      <c r="XEF1" s="66"/>
      <c r="XEG1" s="66"/>
      <c r="XEH1" s="66"/>
      <c r="XEI1" s="66"/>
      <c r="XEJ1" s="66"/>
      <c r="XEK1" s="66"/>
      <c r="XEL1" s="66"/>
      <c r="XEM1" s="66"/>
      <c r="XEN1" s="66"/>
      <c r="XEO1" s="66"/>
      <c r="XEP1" s="66"/>
      <c r="XEQ1" s="66"/>
      <c r="XER1" s="66"/>
      <c r="XES1" s="66"/>
      <c r="XET1" s="66"/>
      <c r="XEU1" s="66"/>
      <c r="XEV1" s="66"/>
      <c r="XEW1" s="66"/>
      <c r="XEX1" s="66"/>
      <c r="XEY1" s="66"/>
      <c r="XEZ1" s="66"/>
      <c r="XFA1" s="66"/>
      <c r="XFB1" s="66"/>
      <c r="XFC1" s="66"/>
      <c r="XFD1" s="66"/>
    </row>
    <row r="2" spans="1:748 16325:16384" s="36" customFormat="1" ht="16.5" customHeight="1">
      <c r="A2" s="65"/>
      <c r="XDN2" s="66"/>
      <c r="XDO2" s="66"/>
      <c r="XDP2" s="66"/>
      <c r="XDQ2" s="66"/>
      <c r="XDR2" s="66"/>
      <c r="XDS2" s="66"/>
      <c r="XDT2" s="66"/>
      <c r="XDU2" s="66"/>
      <c r="XDV2" s="66"/>
      <c r="XDW2" s="66"/>
      <c r="XDX2" s="66"/>
      <c r="XDY2" s="66"/>
      <c r="XDZ2" s="66"/>
      <c r="XEA2" s="66"/>
      <c r="XEB2" s="66"/>
      <c r="XEC2" s="66"/>
      <c r="XED2" s="66"/>
      <c r="XEE2" s="66"/>
      <c r="XEF2" s="66"/>
      <c r="XEG2" s="66"/>
      <c r="XEH2" s="66"/>
      <c r="XEI2" s="66"/>
      <c r="XEJ2" s="66"/>
      <c r="XEK2" s="66"/>
      <c r="XEL2" s="66"/>
      <c r="XEM2" s="66"/>
      <c r="XEN2" s="66"/>
      <c r="XEO2" s="66"/>
      <c r="XEP2" s="66"/>
      <c r="XEQ2" s="66"/>
      <c r="XER2" s="66"/>
      <c r="XES2" s="66"/>
      <c r="XET2" s="66"/>
      <c r="XEU2" s="66"/>
      <c r="XEV2" s="66"/>
      <c r="XEW2" s="66"/>
      <c r="XEX2" s="66"/>
      <c r="XEY2" s="66"/>
      <c r="XEZ2" s="66"/>
      <c r="XFA2" s="66"/>
      <c r="XFB2" s="66"/>
      <c r="XFC2" s="66"/>
      <c r="XFD2" s="66"/>
    </row>
    <row r="3" spans="1:748 16325:16384" s="36" customFormat="1" ht="16.5" customHeight="1">
      <c r="A3" s="66" t="s">
        <v>1</v>
      </c>
      <c r="B3" s="67" t="s">
        <v>2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6"/>
      <c r="BV3" s="66"/>
      <c r="BW3" s="66"/>
      <c r="BX3" s="66"/>
      <c r="BY3" s="66"/>
      <c r="BZ3" s="66"/>
      <c r="CA3" s="66"/>
      <c r="CB3" s="66"/>
      <c r="CC3" s="66"/>
      <c r="CD3" s="66"/>
      <c r="CE3" s="66"/>
      <c r="CF3" s="66"/>
      <c r="CG3" s="66"/>
      <c r="CH3" s="66"/>
      <c r="CI3" s="66"/>
      <c r="CJ3" s="66"/>
      <c r="CK3" s="66"/>
      <c r="CL3" s="66"/>
      <c r="CM3" s="66"/>
      <c r="CN3" s="66"/>
      <c r="CO3" s="66"/>
      <c r="CP3" s="66"/>
      <c r="CQ3" s="66"/>
      <c r="CR3" s="66"/>
      <c r="CS3" s="66"/>
      <c r="CT3" s="66"/>
      <c r="CU3" s="66"/>
      <c r="CV3" s="66"/>
      <c r="CW3" s="66"/>
      <c r="CX3" s="66"/>
      <c r="CY3" s="66"/>
      <c r="CZ3" s="66"/>
      <c r="DA3" s="66"/>
      <c r="DB3" s="66"/>
      <c r="DC3" s="66"/>
      <c r="DD3" s="66"/>
      <c r="DE3" s="66"/>
      <c r="DF3" s="66"/>
      <c r="TZ3" s="66"/>
      <c r="UA3" s="66"/>
      <c r="UB3" s="66"/>
      <c r="UC3" s="66"/>
      <c r="UD3" s="66"/>
      <c r="UE3" s="66"/>
      <c r="UF3" s="66"/>
      <c r="UG3" s="66"/>
      <c r="UH3" s="66"/>
      <c r="UI3" s="66"/>
      <c r="UJ3" s="66"/>
      <c r="UK3" s="66"/>
      <c r="UL3" s="66"/>
      <c r="UM3" s="66"/>
      <c r="UN3" s="66"/>
      <c r="UO3" s="66"/>
      <c r="UP3" s="66"/>
      <c r="UQ3" s="66"/>
      <c r="UR3" s="66"/>
      <c r="US3" s="66"/>
      <c r="UT3" s="66"/>
      <c r="UU3" s="66"/>
      <c r="UV3" s="66"/>
      <c r="UW3" s="66"/>
      <c r="UX3" s="66"/>
      <c r="UY3" s="66"/>
      <c r="UZ3" s="66"/>
      <c r="VA3" s="66"/>
      <c r="VB3" s="66"/>
      <c r="VC3" s="66"/>
      <c r="VE3" s="66"/>
      <c r="VF3" s="66"/>
      <c r="VG3" s="66"/>
      <c r="VH3" s="66"/>
      <c r="VI3" s="66"/>
      <c r="VJ3" s="66"/>
      <c r="VK3" s="66"/>
      <c r="VL3" s="66"/>
      <c r="VM3" s="66"/>
      <c r="VN3" s="66"/>
      <c r="VO3" s="66"/>
      <c r="VP3" s="66"/>
      <c r="VQ3" s="66"/>
      <c r="VS3" s="66"/>
      <c r="VT3" s="66"/>
      <c r="VU3" s="66"/>
      <c r="VV3" s="66"/>
      <c r="VW3" s="66"/>
      <c r="VX3" s="66"/>
      <c r="VY3" s="66"/>
      <c r="VZ3" s="66"/>
      <c r="WA3" s="66"/>
      <c r="WB3" s="66"/>
      <c r="WC3" s="66"/>
      <c r="WD3" s="66"/>
      <c r="WE3" s="66"/>
      <c r="WF3" s="66"/>
      <c r="WG3" s="66"/>
      <c r="WH3" s="66"/>
      <c r="WI3" s="66"/>
      <c r="WJ3" s="66"/>
      <c r="WK3" s="66"/>
      <c r="WL3" s="66"/>
      <c r="WM3" s="66"/>
      <c r="WN3" s="66"/>
      <c r="WO3" s="66"/>
      <c r="WP3" s="66"/>
      <c r="WQ3" s="66"/>
      <c r="WR3" s="66"/>
      <c r="WS3" s="66"/>
      <c r="WT3" s="66"/>
      <c r="WU3" s="66"/>
      <c r="WV3" s="66"/>
      <c r="WW3" s="66"/>
      <c r="WX3" s="66"/>
      <c r="WY3" s="66"/>
      <c r="WZ3" s="66"/>
      <c r="XA3" s="66"/>
      <c r="XB3" s="66"/>
      <c r="XC3" s="66"/>
      <c r="XD3" s="66"/>
      <c r="XE3" s="66"/>
      <c r="XF3" s="66"/>
      <c r="XG3" s="66"/>
      <c r="XH3" s="66"/>
      <c r="XI3" s="66"/>
      <c r="XJ3" s="66"/>
      <c r="XK3" s="66"/>
      <c r="XL3" s="66"/>
      <c r="XM3" s="66"/>
      <c r="XN3" s="66"/>
      <c r="XO3" s="66"/>
      <c r="XP3" s="66"/>
      <c r="XQ3" s="66"/>
      <c r="XR3" s="66"/>
      <c r="XS3" s="66"/>
      <c r="XT3" s="66"/>
      <c r="XU3" s="66"/>
      <c r="XV3" s="66"/>
      <c r="XW3" s="66"/>
      <c r="XX3" s="66"/>
      <c r="XY3" s="66"/>
      <c r="XZ3" s="66"/>
      <c r="YA3" s="66"/>
      <c r="YB3" s="66"/>
      <c r="YC3" s="66"/>
      <c r="YD3" s="66"/>
      <c r="YE3" s="66"/>
      <c r="YF3" s="66"/>
      <c r="YG3" s="66"/>
      <c r="YH3" s="66"/>
      <c r="YI3" s="66"/>
      <c r="YJ3" s="66"/>
      <c r="YK3" s="66"/>
      <c r="YL3" s="66"/>
      <c r="YM3" s="66"/>
      <c r="YN3" s="66"/>
      <c r="YO3" s="66"/>
      <c r="YP3" s="66"/>
      <c r="YQ3" s="66"/>
      <c r="YR3" s="66"/>
      <c r="YS3" s="66"/>
      <c r="YT3" s="66"/>
      <c r="YU3" s="66"/>
      <c r="YV3" s="66"/>
      <c r="YW3" s="66"/>
      <c r="YX3" s="66"/>
      <c r="YY3" s="66"/>
      <c r="YZ3" s="66"/>
      <c r="ZA3" s="66"/>
      <c r="ZB3" s="66"/>
      <c r="ZC3" s="66"/>
      <c r="ZD3" s="66"/>
      <c r="ZE3" s="66"/>
      <c r="ZF3" s="66"/>
      <c r="ZG3" s="66"/>
      <c r="ZH3" s="66"/>
      <c r="ZI3" s="66"/>
      <c r="ZJ3" s="66"/>
      <c r="ZK3" s="66"/>
      <c r="ZL3" s="66"/>
      <c r="ZM3" s="66"/>
      <c r="ZN3" s="66"/>
      <c r="ZO3" s="66"/>
      <c r="ZP3" s="66"/>
      <c r="ZQ3" s="66"/>
      <c r="ZR3" s="66"/>
      <c r="ZS3" s="66"/>
      <c r="ZT3" s="66"/>
      <c r="ZU3" s="66"/>
      <c r="ZV3" s="66"/>
      <c r="ZW3" s="66"/>
      <c r="ZX3" s="66"/>
      <c r="ZY3" s="66"/>
      <c r="ZZ3" s="66"/>
      <c r="AAA3" s="66"/>
      <c r="AAB3" s="66"/>
      <c r="AAC3" s="66"/>
      <c r="AAD3" s="66"/>
      <c r="AAE3" s="66"/>
      <c r="AAF3" s="66"/>
      <c r="AAG3" s="66"/>
      <c r="AAH3" s="66"/>
      <c r="AAI3" s="66"/>
      <c r="AAJ3" s="66"/>
      <c r="AAK3" s="66"/>
      <c r="AAL3" s="66"/>
      <c r="AAM3" s="66"/>
      <c r="AAN3" s="66"/>
      <c r="AAO3" s="66"/>
      <c r="AAP3" s="66"/>
      <c r="AAQ3" s="66"/>
      <c r="AAR3" s="66"/>
      <c r="AAS3" s="66"/>
      <c r="AAT3" s="66"/>
      <c r="AAU3" s="66"/>
      <c r="AAV3" s="66"/>
      <c r="AAW3" s="66"/>
      <c r="AAX3" s="66"/>
      <c r="AAY3" s="66"/>
      <c r="AAZ3" s="66"/>
      <c r="ABA3" s="66"/>
      <c r="ABB3" s="66"/>
      <c r="ABC3" s="66"/>
      <c r="ABD3" s="66"/>
      <c r="ABE3" s="66"/>
      <c r="ABF3" s="66"/>
      <c r="ABG3" s="66"/>
      <c r="ABH3" s="66"/>
      <c r="ABI3" s="66"/>
      <c r="ABJ3" s="66"/>
      <c r="ABK3" s="66"/>
      <c r="ABL3" s="66"/>
      <c r="ABM3" s="66"/>
      <c r="ABN3" s="66"/>
      <c r="ABO3" s="66"/>
      <c r="ABP3" s="66"/>
      <c r="ABQ3" s="66"/>
      <c r="ABR3" s="66"/>
      <c r="ABS3" s="66"/>
      <c r="ABT3" s="66"/>
      <c r="XDN3" s="66"/>
      <c r="XDO3" s="66"/>
      <c r="XDP3" s="66"/>
      <c r="XDQ3" s="66"/>
      <c r="XDR3" s="66"/>
      <c r="XDS3" s="66"/>
      <c r="XDT3" s="66"/>
      <c r="XDU3" s="66"/>
      <c r="XDV3" s="66"/>
      <c r="XDW3" s="66"/>
      <c r="XDX3" s="66"/>
      <c r="XDY3" s="66"/>
      <c r="XDZ3" s="66"/>
      <c r="XEA3" s="66"/>
      <c r="XEB3" s="66"/>
      <c r="XEC3" s="66"/>
      <c r="XED3" s="66"/>
      <c r="XEE3" s="66"/>
      <c r="XEF3" s="66"/>
      <c r="XEG3" s="66"/>
      <c r="XEH3" s="66"/>
      <c r="XEI3" s="66"/>
      <c r="XEJ3" s="66"/>
      <c r="XEK3" s="66"/>
      <c r="XEL3" s="66"/>
      <c r="XEM3" s="66"/>
      <c r="XEN3" s="66"/>
      <c r="XEO3" s="66"/>
      <c r="XEP3" s="66"/>
      <c r="XEQ3" s="66"/>
      <c r="XER3" s="66"/>
      <c r="XES3" s="66"/>
      <c r="XET3" s="66"/>
      <c r="XEU3" s="66"/>
      <c r="XEV3" s="66"/>
      <c r="XEW3" s="66"/>
      <c r="XEX3" s="66"/>
      <c r="XEY3" s="66"/>
      <c r="XEZ3" s="66"/>
      <c r="XFA3" s="66"/>
      <c r="XFB3" s="66"/>
      <c r="XFC3" s="66"/>
      <c r="XFD3" s="66"/>
    </row>
    <row r="4" spans="1:748 16325:16384" ht="16.5" customHeight="1">
      <c r="A4" s="68" t="s">
        <v>3</v>
      </c>
      <c r="B4" s="69" t="s">
        <v>4</v>
      </c>
      <c r="C4" s="69" t="s">
        <v>5</v>
      </c>
      <c r="D4" s="69" t="s">
        <v>6</v>
      </c>
      <c r="E4" s="69" t="s">
        <v>7</v>
      </c>
      <c r="F4" s="69" t="s">
        <v>8</v>
      </c>
      <c r="G4" s="69" t="s">
        <v>9</v>
      </c>
      <c r="H4" s="69" t="s">
        <v>10</v>
      </c>
      <c r="I4" s="69" t="s">
        <v>11</v>
      </c>
      <c r="J4" s="69" t="s">
        <v>12</v>
      </c>
      <c r="K4" s="69" t="s">
        <v>13</v>
      </c>
      <c r="L4" s="69" t="s">
        <v>14</v>
      </c>
      <c r="M4" s="69" t="s">
        <v>15</v>
      </c>
      <c r="N4" s="69" t="s">
        <v>16</v>
      </c>
      <c r="O4" s="69" t="s">
        <v>17</v>
      </c>
      <c r="P4" s="69" t="s">
        <v>18</v>
      </c>
      <c r="Q4" s="69" t="s">
        <v>19</v>
      </c>
      <c r="R4" s="69" t="s">
        <v>20</v>
      </c>
      <c r="S4" s="69" t="s">
        <v>21</v>
      </c>
      <c r="T4" s="69" t="s">
        <v>22</v>
      </c>
      <c r="U4" s="69" t="s">
        <v>23</v>
      </c>
      <c r="V4" s="69" t="s">
        <v>24</v>
      </c>
      <c r="W4" s="69" t="s">
        <v>25</v>
      </c>
      <c r="X4" s="69" t="s">
        <v>26</v>
      </c>
      <c r="Y4" s="69" t="s">
        <v>27</v>
      </c>
      <c r="Z4" s="69" t="s">
        <v>28</v>
      </c>
      <c r="AA4" s="69" t="s">
        <v>29</v>
      </c>
      <c r="AB4" s="69" t="s">
        <v>30</v>
      </c>
      <c r="AC4" s="69" t="s">
        <v>31</v>
      </c>
      <c r="AD4" s="69" t="s">
        <v>32</v>
      </c>
      <c r="AE4" s="69" t="s">
        <v>33</v>
      </c>
      <c r="AF4" s="69" t="s">
        <v>34</v>
      </c>
      <c r="AG4" s="69" t="s">
        <v>35</v>
      </c>
      <c r="AH4" s="69" t="s">
        <v>36</v>
      </c>
      <c r="AI4" s="69" t="s">
        <v>37</v>
      </c>
      <c r="AJ4" s="69" t="s">
        <v>38</v>
      </c>
      <c r="AK4" s="69" t="s">
        <v>39</v>
      </c>
      <c r="AL4" s="69" t="s">
        <v>40</v>
      </c>
      <c r="AM4" s="69" t="s">
        <v>41</v>
      </c>
      <c r="AN4" s="69" t="s">
        <v>42</v>
      </c>
      <c r="AO4" s="69" t="s">
        <v>43</v>
      </c>
      <c r="AP4" s="69" t="s">
        <v>44</v>
      </c>
      <c r="AQ4" s="69" t="s">
        <v>45</v>
      </c>
      <c r="AR4" s="69" t="s">
        <v>46</v>
      </c>
      <c r="AS4" s="69" t="s">
        <v>47</v>
      </c>
      <c r="AT4" s="69" t="s">
        <v>48</v>
      </c>
      <c r="AU4" s="69" t="s">
        <v>49</v>
      </c>
      <c r="AV4" s="69" t="s">
        <v>50</v>
      </c>
      <c r="AW4" s="69" t="s">
        <v>51</v>
      </c>
      <c r="AX4" s="69" t="s">
        <v>52</v>
      </c>
      <c r="AY4" s="69" t="s">
        <v>53</v>
      </c>
      <c r="AZ4" s="69" t="s">
        <v>54</v>
      </c>
      <c r="BA4" s="69" t="s">
        <v>55</v>
      </c>
      <c r="BB4" s="69" t="s">
        <v>56</v>
      </c>
      <c r="BC4" s="69" t="s">
        <v>57</v>
      </c>
      <c r="BD4" s="69" t="s">
        <v>58</v>
      </c>
      <c r="BE4" s="69" t="s">
        <v>59</v>
      </c>
      <c r="BF4" s="69" t="s">
        <v>60</v>
      </c>
      <c r="BG4" s="69" t="s">
        <v>61</v>
      </c>
      <c r="BH4" s="69" t="s">
        <v>62</v>
      </c>
      <c r="BI4" s="69" t="s">
        <v>63</v>
      </c>
      <c r="BJ4" s="69" t="s">
        <v>64</v>
      </c>
      <c r="BK4" s="69" t="s">
        <v>65</v>
      </c>
      <c r="BL4" s="69" t="s">
        <v>66</v>
      </c>
      <c r="BM4" s="69" t="s">
        <v>67</v>
      </c>
      <c r="BN4" s="69" t="s">
        <v>68</v>
      </c>
      <c r="BO4" s="69" t="s">
        <v>69</v>
      </c>
      <c r="BP4" s="69" t="s">
        <v>70</v>
      </c>
      <c r="BQ4" s="69" t="s">
        <v>71</v>
      </c>
      <c r="BR4" s="69" t="s">
        <v>72</v>
      </c>
      <c r="BS4" s="69" t="s">
        <v>73</v>
      </c>
      <c r="BT4" s="69" t="s">
        <v>74</v>
      </c>
      <c r="BU4" s="69" t="s">
        <v>75</v>
      </c>
      <c r="BV4" s="69" t="s">
        <v>76</v>
      </c>
      <c r="BW4" s="69" t="s">
        <v>77</v>
      </c>
      <c r="BX4" s="69" t="s">
        <v>78</v>
      </c>
      <c r="BY4" s="69" t="s">
        <v>79</v>
      </c>
      <c r="BZ4" s="69" t="s">
        <v>80</v>
      </c>
      <c r="CA4" s="69" t="s">
        <v>81</v>
      </c>
      <c r="CB4" s="69" t="s">
        <v>82</v>
      </c>
      <c r="CC4" s="69" t="s">
        <v>83</v>
      </c>
      <c r="CD4" s="69" t="s">
        <v>84</v>
      </c>
      <c r="CE4" s="69" t="s">
        <v>85</v>
      </c>
      <c r="CF4" s="69" t="s">
        <v>86</v>
      </c>
      <c r="CG4" s="69" t="s">
        <v>87</v>
      </c>
      <c r="CH4" s="69" t="s">
        <v>88</v>
      </c>
      <c r="CI4" s="69" t="s">
        <v>89</v>
      </c>
      <c r="CJ4" s="69" t="s">
        <v>90</v>
      </c>
      <c r="CK4" s="69" t="s">
        <v>91</v>
      </c>
      <c r="CL4" s="69" t="s">
        <v>92</v>
      </c>
      <c r="CM4" s="69" t="s">
        <v>93</v>
      </c>
      <c r="CN4" s="69" t="s">
        <v>94</v>
      </c>
      <c r="CO4" s="69" t="s">
        <v>95</v>
      </c>
      <c r="CP4" s="69" t="s">
        <v>96</v>
      </c>
      <c r="CQ4" s="69" t="s">
        <v>97</v>
      </c>
      <c r="CR4" s="69" t="s">
        <v>98</v>
      </c>
      <c r="CS4" s="69" t="s">
        <v>99</v>
      </c>
      <c r="CT4" s="69" t="s">
        <v>100</v>
      </c>
      <c r="CU4" s="69" t="s">
        <v>101</v>
      </c>
      <c r="CV4" s="69" t="s">
        <v>102</v>
      </c>
      <c r="CW4" s="69" t="s">
        <v>103</v>
      </c>
      <c r="CX4" s="69" t="s">
        <v>104</v>
      </c>
      <c r="CY4" s="69" t="s">
        <v>105</v>
      </c>
      <c r="CZ4" s="69" t="s">
        <v>106</v>
      </c>
      <c r="DA4" s="69" t="s">
        <v>107</v>
      </c>
      <c r="DB4" s="69" t="s">
        <v>108</v>
      </c>
      <c r="DC4" s="69" t="s">
        <v>109</v>
      </c>
      <c r="DD4" s="69" t="s">
        <v>110</v>
      </c>
      <c r="DE4" s="69" t="s">
        <v>111</v>
      </c>
      <c r="DF4" s="70" t="s">
        <v>112</v>
      </c>
      <c r="DG4" s="36"/>
      <c r="DH4" s="36"/>
      <c r="DI4" s="36"/>
      <c r="DJ4" s="36"/>
      <c r="DK4" s="36"/>
      <c r="DL4" s="36"/>
      <c r="DM4" s="36"/>
      <c r="DN4" s="36"/>
      <c r="DO4" s="36"/>
      <c r="DP4" s="36"/>
      <c r="DQ4" s="36"/>
      <c r="DR4" s="36"/>
      <c r="DS4" s="36"/>
      <c r="DT4" s="36"/>
      <c r="DU4" s="36"/>
      <c r="DV4" s="36"/>
      <c r="DW4" s="36"/>
      <c r="DX4" s="36"/>
      <c r="DY4" s="36"/>
      <c r="DZ4" s="36"/>
      <c r="EA4" s="36"/>
      <c r="EB4" s="36"/>
      <c r="EC4" s="36"/>
      <c r="ED4" s="36"/>
      <c r="EE4" s="36"/>
      <c r="EF4" s="36"/>
      <c r="EG4" s="36"/>
      <c r="EH4" s="36"/>
      <c r="EI4" s="36"/>
      <c r="EJ4" s="36"/>
      <c r="EK4" s="36"/>
      <c r="EL4" s="36"/>
      <c r="EM4" s="36"/>
      <c r="EN4" s="36"/>
      <c r="EO4" s="36"/>
      <c r="EP4" s="36"/>
      <c r="EQ4" s="36"/>
      <c r="ER4" s="36"/>
      <c r="ES4" s="36"/>
      <c r="ET4" s="36"/>
      <c r="EU4" s="36"/>
      <c r="EV4" s="36"/>
      <c r="EW4" s="36"/>
      <c r="EX4" s="36"/>
      <c r="EY4" s="36"/>
      <c r="EZ4" s="36"/>
      <c r="FA4" s="36"/>
      <c r="FB4" s="36"/>
      <c r="FC4" s="36"/>
      <c r="FD4" s="36"/>
      <c r="FE4" s="36"/>
      <c r="FF4" s="36"/>
      <c r="FG4" s="36"/>
      <c r="FH4" s="36"/>
      <c r="FI4" s="36"/>
      <c r="FJ4" s="36"/>
      <c r="FK4" s="36"/>
      <c r="FL4" s="36"/>
      <c r="FM4" s="36"/>
      <c r="FN4" s="36"/>
      <c r="FO4" s="36"/>
      <c r="FP4" s="36"/>
      <c r="FQ4" s="36"/>
      <c r="FR4" s="36"/>
      <c r="FS4" s="36"/>
      <c r="FT4" s="36"/>
      <c r="FU4" s="36"/>
      <c r="FV4" s="36"/>
      <c r="FW4" s="36"/>
      <c r="FX4" s="36"/>
      <c r="FY4" s="36"/>
      <c r="FZ4" s="36"/>
      <c r="GA4" s="36"/>
      <c r="GB4" s="36"/>
      <c r="GC4" s="36"/>
      <c r="GD4" s="36"/>
      <c r="GE4" s="36"/>
      <c r="GF4" s="36"/>
      <c r="GG4" s="36"/>
      <c r="GH4" s="36"/>
      <c r="GI4" s="36"/>
      <c r="GJ4" s="36"/>
      <c r="GK4" s="36"/>
      <c r="GL4" s="36"/>
      <c r="GM4" s="36"/>
      <c r="GN4" s="36"/>
      <c r="GO4" s="36"/>
      <c r="GP4" s="36"/>
      <c r="GQ4" s="36"/>
      <c r="GR4" s="36"/>
      <c r="GS4" s="36"/>
      <c r="GT4" s="36"/>
      <c r="GU4" s="36"/>
      <c r="GV4" s="36"/>
      <c r="GW4" s="36"/>
      <c r="GX4" s="36"/>
      <c r="GY4" s="36"/>
      <c r="GZ4" s="36"/>
      <c r="HA4" s="36"/>
      <c r="HB4" s="36"/>
      <c r="HC4" s="36"/>
      <c r="HD4" s="36"/>
      <c r="HE4" s="36"/>
      <c r="HF4" s="36"/>
      <c r="HG4" s="36"/>
      <c r="HH4" s="36"/>
      <c r="HI4" s="36"/>
      <c r="HJ4" s="36"/>
      <c r="HK4" s="36"/>
      <c r="HL4" s="36"/>
      <c r="HM4" s="36"/>
      <c r="HN4" s="36"/>
      <c r="HO4" s="36"/>
      <c r="HP4" s="36"/>
      <c r="HQ4" s="36"/>
      <c r="HR4" s="36"/>
      <c r="HS4" s="36"/>
      <c r="HT4" s="36"/>
      <c r="HU4" s="36"/>
      <c r="HV4" s="36"/>
      <c r="HW4" s="36"/>
      <c r="HX4" s="36"/>
      <c r="HY4" s="36"/>
      <c r="HZ4" s="36"/>
      <c r="IA4" s="36"/>
      <c r="IB4" s="36"/>
      <c r="IC4" s="36"/>
      <c r="ID4" s="36"/>
      <c r="IE4" s="36"/>
      <c r="IF4" s="36"/>
      <c r="IG4" s="36"/>
      <c r="IH4" s="36"/>
      <c r="II4" s="36"/>
      <c r="IJ4" s="36"/>
      <c r="IK4" s="36"/>
      <c r="IL4" s="36"/>
      <c r="IM4" s="36"/>
      <c r="IN4" s="36"/>
      <c r="IO4" s="36"/>
      <c r="IP4" s="36"/>
      <c r="IQ4" s="36"/>
      <c r="IR4" s="36"/>
      <c r="IS4" s="36"/>
      <c r="IT4" s="36"/>
      <c r="IU4" s="36"/>
      <c r="IV4" s="36"/>
      <c r="IW4" s="36"/>
      <c r="IX4" s="36"/>
      <c r="IY4" s="36"/>
      <c r="IZ4" s="36"/>
      <c r="JA4" s="36"/>
      <c r="JB4" s="36"/>
      <c r="JC4" s="36"/>
      <c r="JD4" s="36"/>
      <c r="JE4" s="36"/>
      <c r="JF4" s="36"/>
      <c r="JG4" s="36"/>
      <c r="JH4" s="36"/>
      <c r="JI4" s="36"/>
      <c r="JJ4" s="36"/>
      <c r="JK4" s="36"/>
      <c r="JL4" s="36"/>
      <c r="JM4" s="36"/>
      <c r="JN4" s="36"/>
      <c r="JO4" s="36"/>
      <c r="JP4" s="36"/>
      <c r="JQ4" s="36"/>
      <c r="JR4" s="36"/>
      <c r="JS4" s="36"/>
      <c r="JT4" s="36"/>
      <c r="JU4" s="36"/>
      <c r="JV4" s="36"/>
      <c r="JW4" s="36"/>
      <c r="JX4" s="36"/>
      <c r="JY4" s="36"/>
      <c r="JZ4" s="36"/>
      <c r="KA4" s="36"/>
      <c r="KB4" s="36"/>
      <c r="KC4" s="36"/>
      <c r="KD4" s="36"/>
      <c r="KE4" s="36"/>
      <c r="KF4" s="36"/>
      <c r="KG4" s="36"/>
      <c r="KH4" s="36"/>
      <c r="KI4" s="36"/>
      <c r="KJ4" s="36"/>
      <c r="KK4" s="36"/>
      <c r="KL4" s="36"/>
      <c r="KM4" s="36"/>
      <c r="KN4" s="36"/>
      <c r="KO4" s="36"/>
      <c r="KP4" s="36"/>
      <c r="KQ4" s="36"/>
      <c r="KR4" s="36"/>
      <c r="KS4" s="36"/>
      <c r="KT4" s="36"/>
      <c r="KU4" s="36"/>
      <c r="KV4" s="36"/>
      <c r="KW4" s="36"/>
      <c r="KX4" s="36"/>
      <c r="KY4" s="36"/>
      <c r="KZ4" s="36"/>
      <c r="LA4" s="36"/>
      <c r="LB4" s="36"/>
      <c r="LC4" s="36"/>
      <c r="LD4" s="36"/>
      <c r="LE4" s="36"/>
      <c r="LF4" s="36"/>
      <c r="LG4" s="36"/>
      <c r="LH4" s="36"/>
      <c r="LI4" s="36"/>
      <c r="LJ4" s="36"/>
      <c r="LK4" s="36"/>
      <c r="LL4" s="36"/>
      <c r="LM4" s="36"/>
      <c r="LN4" s="36"/>
      <c r="LO4" s="36"/>
      <c r="LP4" s="36"/>
      <c r="LQ4" s="36"/>
      <c r="LR4" s="36"/>
      <c r="LS4" s="36"/>
      <c r="LT4" s="36"/>
      <c r="LU4" s="36"/>
      <c r="LV4" s="36"/>
      <c r="LW4" s="36"/>
      <c r="LX4" s="36"/>
      <c r="LY4" s="36"/>
      <c r="LZ4" s="36"/>
      <c r="MA4" s="36"/>
      <c r="MB4" s="36"/>
      <c r="MC4" s="36"/>
      <c r="MD4" s="36"/>
      <c r="ME4" s="36"/>
      <c r="MF4" s="36"/>
      <c r="MG4" s="36"/>
      <c r="MH4" s="36"/>
      <c r="MI4" s="36"/>
      <c r="MJ4" s="36"/>
      <c r="MK4" s="36"/>
      <c r="ML4" s="36"/>
      <c r="MM4" s="36"/>
      <c r="MN4" s="36"/>
      <c r="MO4" s="36"/>
      <c r="MP4" s="36"/>
      <c r="MQ4" s="36"/>
      <c r="MR4" s="36"/>
      <c r="MS4" s="36"/>
      <c r="MT4" s="36"/>
      <c r="MU4" s="36"/>
      <c r="MV4" s="36"/>
      <c r="MW4" s="36"/>
      <c r="MX4" s="36"/>
      <c r="MY4" s="36"/>
      <c r="MZ4" s="36"/>
      <c r="NA4" s="36"/>
      <c r="NB4" s="36"/>
      <c r="NC4" s="36"/>
      <c r="ND4" s="36"/>
      <c r="NE4" s="36"/>
      <c r="NF4" s="36"/>
      <c r="NG4" s="36"/>
      <c r="NH4" s="36"/>
      <c r="NI4" s="36"/>
      <c r="NJ4" s="36"/>
      <c r="NK4" s="36"/>
      <c r="NL4" s="36"/>
      <c r="NM4" s="36"/>
      <c r="NN4" s="36"/>
      <c r="NO4" s="36"/>
      <c r="NP4" s="36"/>
      <c r="NQ4" s="36"/>
      <c r="NR4" s="36"/>
      <c r="NS4" s="36"/>
      <c r="NT4" s="36"/>
      <c r="NU4" s="36"/>
      <c r="NV4" s="36"/>
      <c r="NW4" s="36"/>
      <c r="NX4" s="36"/>
      <c r="NY4" s="36"/>
      <c r="NZ4" s="36"/>
      <c r="OA4" s="36"/>
      <c r="OB4" s="36"/>
      <c r="OC4" s="36"/>
      <c r="OD4" s="36"/>
      <c r="OE4" s="36"/>
      <c r="OF4" s="36"/>
      <c r="OG4" s="36"/>
      <c r="OH4" s="36"/>
      <c r="OI4" s="36"/>
      <c r="OJ4" s="36"/>
      <c r="OK4" s="36"/>
      <c r="OL4" s="36"/>
      <c r="OM4" s="36"/>
      <c r="ON4" s="36"/>
      <c r="OO4" s="36"/>
      <c r="OP4" s="36"/>
      <c r="OQ4" s="36"/>
      <c r="OR4" s="36"/>
      <c r="OS4" s="36"/>
      <c r="OT4" s="36"/>
      <c r="OU4" s="36"/>
      <c r="OV4" s="36"/>
      <c r="OW4" s="36"/>
      <c r="OX4" s="36"/>
      <c r="OY4" s="36"/>
      <c r="OZ4" s="36"/>
      <c r="PA4" s="36"/>
      <c r="PB4" s="36"/>
      <c r="PC4" s="36"/>
      <c r="PD4" s="36"/>
      <c r="PE4" s="36"/>
      <c r="PF4" s="36"/>
      <c r="PG4" s="36"/>
      <c r="PH4" s="36"/>
      <c r="PI4" s="36"/>
      <c r="PJ4" s="36"/>
      <c r="PK4" s="36"/>
      <c r="PL4" s="36"/>
      <c r="PM4" s="36"/>
      <c r="PN4" s="36"/>
      <c r="PO4" s="36"/>
      <c r="PP4" s="36"/>
      <c r="PQ4" s="36"/>
      <c r="PR4" s="36"/>
      <c r="PS4" s="36"/>
      <c r="PT4" s="36"/>
      <c r="PU4" s="36"/>
      <c r="PV4" s="36"/>
      <c r="PW4" s="36"/>
      <c r="PX4" s="36"/>
      <c r="PY4" s="36"/>
      <c r="PZ4" s="36"/>
      <c r="QA4" s="36"/>
      <c r="QB4" s="36"/>
      <c r="QC4" s="36"/>
      <c r="QD4" s="36"/>
      <c r="QE4" s="36"/>
      <c r="QF4" s="36"/>
      <c r="QG4" s="36"/>
      <c r="QH4" s="36"/>
      <c r="QI4" s="36"/>
      <c r="QJ4" s="36"/>
      <c r="QK4" s="36"/>
      <c r="QL4" s="36"/>
      <c r="QM4" s="36"/>
      <c r="QN4" s="36"/>
      <c r="QO4" s="36"/>
      <c r="QP4" s="36"/>
      <c r="QQ4" s="36"/>
      <c r="QR4" s="36"/>
      <c r="QS4" s="36"/>
      <c r="QT4" s="36"/>
      <c r="QU4" s="36"/>
      <c r="QV4" s="36"/>
      <c r="QW4" s="36"/>
      <c r="QX4" s="36"/>
      <c r="QY4" s="36"/>
      <c r="QZ4" s="36"/>
      <c r="RA4" s="36"/>
      <c r="RB4" s="36"/>
      <c r="RC4" s="36"/>
      <c r="RD4" s="36"/>
      <c r="RE4" s="36"/>
      <c r="RF4" s="36"/>
      <c r="RG4" s="36"/>
      <c r="RH4" s="36"/>
      <c r="RI4" s="36"/>
      <c r="RJ4" s="36"/>
      <c r="RK4" s="36"/>
      <c r="RL4" s="36"/>
      <c r="RM4" s="36"/>
      <c r="RN4" s="36"/>
      <c r="RO4" s="36"/>
      <c r="RP4" s="36"/>
      <c r="RQ4" s="36"/>
      <c r="RR4" s="36"/>
      <c r="RS4" s="36"/>
      <c r="RT4" s="36"/>
      <c r="RU4" s="36"/>
      <c r="RV4" s="36"/>
      <c r="RW4" s="36"/>
      <c r="RX4" s="36"/>
      <c r="RY4" s="36"/>
      <c r="RZ4" s="36"/>
      <c r="SA4" s="36"/>
      <c r="SB4" s="36"/>
      <c r="SC4" s="36"/>
      <c r="SD4" s="36"/>
      <c r="SE4" s="36"/>
      <c r="SF4" s="36"/>
      <c r="SG4" s="36"/>
      <c r="SH4" s="36"/>
      <c r="SI4" s="36"/>
      <c r="SJ4" s="36"/>
      <c r="SK4" s="36"/>
      <c r="SL4" s="36"/>
      <c r="SM4" s="36"/>
      <c r="SN4" s="36"/>
      <c r="SO4" s="36"/>
      <c r="SP4" s="36"/>
      <c r="SQ4" s="36"/>
      <c r="SR4" s="36"/>
      <c r="SS4" s="36"/>
      <c r="ST4" s="36"/>
      <c r="SU4" s="36"/>
      <c r="SV4" s="36"/>
      <c r="SW4" s="36"/>
      <c r="SX4" s="36"/>
      <c r="SY4" s="36"/>
      <c r="SZ4" s="36"/>
      <c r="TA4" s="36"/>
      <c r="TB4" s="36"/>
      <c r="TC4" s="36"/>
      <c r="TD4" s="36"/>
      <c r="TE4" s="36"/>
      <c r="TF4" s="36"/>
      <c r="TG4" s="36"/>
      <c r="TH4" s="36"/>
      <c r="TI4" s="36"/>
      <c r="TJ4" s="36"/>
      <c r="TK4" s="36"/>
      <c r="TL4" s="36"/>
      <c r="TM4" s="36"/>
      <c r="TN4" s="36"/>
      <c r="TO4" s="36"/>
      <c r="TP4" s="36"/>
      <c r="TQ4" s="36"/>
      <c r="TR4" s="36"/>
      <c r="TS4" s="36"/>
      <c r="TT4" s="36"/>
      <c r="TU4" s="36"/>
      <c r="TV4" s="36"/>
      <c r="TW4" s="36"/>
      <c r="TX4" s="36"/>
      <c r="TY4" s="36"/>
    </row>
    <row r="5" spans="1:748 16325:16384" ht="16.5" customHeight="1">
      <c r="A5" s="71" t="s">
        <v>113</v>
      </c>
      <c r="B5" s="66" t="s">
        <v>114</v>
      </c>
      <c r="C5" s="66" t="s">
        <v>114</v>
      </c>
      <c r="D5" s="66" t="s">
        <v>114</v>
      </c>
      <c r="E5" s="66" t="s">
        <v>114</v>
      </c>
      <c r="F5" s="66" t="s">
        <v>114</v>
      </c>
      <c r="G5" s="66" t="s">
        <v>114</v>
      </c>
      <c r="H5" s="66" t="s">
        <v>114</v>
      </c>
      <c r="I5" s="66" t="s">
        <v>114</v>
      </c>
      <c r="J5" s="66" t="s">
        <v>114</v>
      </c>
      <c r="K5" s="66" t="s">
        <v>114</v>
      </c>
      <c r="L5" s="66" t="s">
        <v>114</v>
      </c>
      <c r="M5" s="66" t="s">
        <v>114</v>
      </c>
      <c r="N5" s="66" t="s">
        <v>114</v>
      </c>
      <c r="O5" s="66" t="s">
        <v>114</v>
      </c>
      <c r="P5" s="66" t="s">
        <v>114</v>
      </c>
      <c r="Q5" s="66" t="s">
        <v>114</v>
      </c>
      <c r="R5" s="66" t="s">
        <v>114</v>
      </c>
      <c r="S5" s="66" t="s">
        <v>114</v>
      </c>
      <c r="T5" s="66" t="s">
        <v>114</v>
      </c>
      <c r="U5" s="66" t="s">
        <v>114</v>
      </c>
      <c r="V5" s="66" t="s">
        <v>115</v>
      </c>
      <c r="W5" s="66" t="s">
        <v>115</v>
      </c>
      <c r="X5" s="66" t="s">
        <v>115</v>
      </c>
      <c r="Y5" s="66" t="s">
        <v>115</v>
      </c>
      <c r="Z5" s="66" t="s">
        <v>115</v>
      </c>
      <c r="AA5" s="66" t="s">
        <v>115</v>
      </c>
      <c r="AB5" s="66" t="s">
        <v>115</v>
      </c>
      <c r="AC5" s="66" t="s">
        <v>115</v>
      </c>
      <c r="AD5" s="66" t="s">
        <v>115</v>
      </c>
      <c r="AE5" s="66" t="s">
        <v>115</v>
      </c>
      <c r="AF5" s="66" t="s">
        <v>115</v>
      </c>
      <c r="AG5" s="66" t="s">
        <v>115</v>
      </c>
      <c r="AH5" s="66" t="s">
        <v>115</v>
      </c>
      <c r="AI5" s="66" t="s">
        <v>115</v>
      </c>
      <c r="AJ5" s="66" t="s">
        <v>115</v>
      </c>
      <c r="AK5" s="66" t="s">
        <v>115</v>
      </c>
      <c r="AL5" s="66" t="s">
        <v>115</v>
      </c>
      <c r="AM5" s="66" t="s">
        <v>115</v>
      </c>
      <c r="AN5" s="66" t="s">
        <v>115</v>
      </c>
      <c r="AO5" s="66" t="s">
        <v>115</v>
      </c>
      <c r="AP5" s="72" t="s">
        <v>116</v>
      </c>
      <c r="AQ5" s="72" t="s">
        <v>115</v>
      </c>
      <c r="AR5" s="66" t="s">
        <v>116</v>
      </c>
      <c r="AS5" s="66" t="s">
        <v>116</v>
      </c>
      <c r="AT5" s="72" t="s">
        <v>116</v>
      </c>
      <c r="AU5" s="72" t="s">
        <v>116</v>
      </c>
      <c r="AV5" s="72" t="s">
        <v>116</v>
      </c>
      <c r="AW5" s="72" t="s">
        <v>116</v>
      </c>
      <c r="AX5" s="66" t="s">
        <v>116</v>
      </c>
      <c r="AY5" s="72" t="s">
        <v>116</v>
      </c>
      <c r="AZ5" s="72" t="s">
        <v>116</v>
      </c>
      <c r="BA5" s="72" t="s">
        <v>116</v>
      </c>
      <c r="BB5" s="72" t="s">
        <v>116</v>
      </c>
      <c r="BC5" s="72" t="s">
        <v>116</v>
      </c>
      <c r="BD5" s="72" t="s">
        <v>116</v>
      </c>
      <c r="BE5" s="72" t="s">
        <v>116</v>
      </c>
      <c r="BF5" s="72" t="s">
        <v>116</v>
      </c>
      <c r="BG5" s="72" t="s">
        <v>117</v>
      </c>
      <c r="BH5" s="72" t="s">
        <v>117</v>
      </c>
      <c r="BI5" s="72" t="s">
        <v>117</v>
      </c>
      <c r="BJ5" s="72" t="s">
        <v>117</v>
      </c>
      <c r="BK5" s="72" t="s">
        <v>117</v>
      </c>
      <c r="BL5" s="72" t="s">
        <v>117</v>
      </c>
      <c r="BM5" s="72" t="s">
        <v>117</v>
      </c>
      <c r="BN5" s="72" t="s">
        <v>117</v>
      </c>
      <c r="BO5" s="72" t="s">
        <v>117</v>
      </c>
      <c r="BP5" s="72" t="s">
        <v>117</v>
      </c>
      <c r="BQ5" s="72" t="s">
        <v>117</v>
      </c>
      <c r="BR5" s="72" t="s">
        <v>117</v>
      </c>
      <c r="BS5" s="72" t="s">
        <v>117</v>
      </c>
      <c r="BT5" s="72" t="s">
        <v>117</v>
      </c>
      <c r="BU5" s="72" t="s">
        <v>117</v>
      </c>
      <c r="BV5" s="72" t="s">
        <v>117</v>
      </c>
      <c r="BW5" s="72" t="s">
        <v>117</v>
      </c>
      <c r="BX5" s="72" t="s">
        <v>117</v>
      </c>
      <c r="BY5" s="72" t="s">
        <v>117</v>
      </c>
      <c r="BZ5" s="72" t="s">
        <v>117</v>
      </c>
      <c r="CA5" s="72" t="s">
        <v>117</v>
      </c>
      <c r="CB5" s="72" t="s">
        <v>117</v>
      </c>
      <c r="CC5" s="72" t="s">
        <v>117</v>
      </c>
      <c r="CD5" s="72" t="s">
        <v>117</v>
      </c>
      <c r="CE5" s="72" t="s">
        <v>117</v>
      </c>
      <c r="CF5" s="72" t="s">
        <v>117</v>
      </c>
      <c r="CG5" s="72" t="s">
        <v>117</v>
      </c>
      <c r="CH5" s="72" t="s">
        <v>117</v>
      </c>
      <c r="CI5" s="72" t="s">
        <v>117</v>
      </c>
      <c r="CJ5" s="72" t="s">
        <v>117</v>
      </c>
      <c r="CK5" s="72" t="s">
        <v>117</v>
      </c>
      <c r="CL5" s="72" t="s">
        <v>117</v>
      </c>
      <c r="CM5" s="72" t="s">
        <v>117</v>
      </c>
      <c r="CN5" s="72" t="s">
        <v>117</v>
      </c>
      <c r="CO5" s="72" t="s">
        <v>117</v>
      </c>
      <c r="CP5" s="72" t="s">
        <v>117</v>
      </c>
      <c r="CQ5" s="72" t="s">
        <v>117</v>
      </c>
      <c r="CR5" s="72" t="s">
        <v>117</v>
      </c>
      <c r="CS5" s="72" t="s">
        <v>117</v>
      </c>
      <c r="CT5" s="72" t="s">
        <v>117</v>
      </c>
      <c r="CU5" s="72" t="s">
        <v>117</v>
      </c>
      <c r="CV5" s="72" t="s">
        <v>117</v>
      </c>
      <c r="CW5" s="72" t="s">
        <v>117</v>
      </c>
      <c r="CX5" s="72" t="s">
        <v>117</v>
      </c>
      <c r="CY5" s="72" t="s">
        <v>115</v>
      </c>
      <c r="CZ5" s="72" t="s">
        <v>118</v>
      </c>
      <c r="DA5" s="72" t="s">
        <v>118</v>
      </c>
      <c r="DB5" s="72" t="s">
        <v>118</v>
      </c>
      <c r="DC5" s="72" t="s">
        <v>118</v>
      </c>
      <c r="DD5" s="72" t="s">
        <v>118</v>
      </c>
      <c r="DE5" s="72" t="s">
        <v>118</v>
      </c>
      <c r="DF5" s="73" t="s">
        <v>118</v>
      </c>
      <c r="DG5" s="36"/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  <c r="DS5" s="36"/>
      <c r="DT5" s="36"/>
      <c r="DU5" s="36"/>
      <c r="DV5" s="36"/>
      <c r="DW5" s="36"/>
      <c r="DX5" s="36"/>
      <c r="DY5" s="36"/>
      <c r="DZ5" s="36"/>
      <c r="EA5" s="36"/>
      <c r="EB5" s="36"/>
      <c r="EC5" s="36"/>
      <c r="ED5" s="36"/>
      <c r="EE5" s="36"/>
      <c r="EF5" s="36"/>
      <c r="EG5" s="36"/>
      <c r="EH5" s="36"/>
      <c r="EI5" s="36"/>
      <c r="EJ5" s="36"/>
      <c r="EK5" s="36"/>
      <c r="EL5" s="36"/>
      <c r="EM5" s="36"/>
      <c r="EN5" s="36"/>
      <c r="EO5" s="36"/>
      <c r="EP5" s="36"/>
      <c r="EQ5" s="36"/>
      <c r="ER5" s="36"/>
      <c r="ES5" s="36"/>
      <c r="ET5" s="36"/>
      <c r="EU5" s="36"/>
      <c r="EV5" s="36"/>
      <c r="EW5" s="36"/>
      <c r="EX5" s="36"/>
      <c r="EY5" s="36"/>
      <c r="EZ5" s="36"/>
      <c r="FA5" s="36"/>
      <c r="FB5" s="36"/>
      <c r="FC5" s="36"/>
      <c r="FD5" s="36"/>
      <c r="FE5" s="36"/>
      <c r="FF5" s="36"/>
      <c r="FG5" s="36"/>
      <c r="FH5" s="36"/>
      <c r="FI5" s="36"/>
      <c r="FJ5" s="36"/>
      <c r="FK5" s="36"/>
      <c r="FL5" s="36"/>
      <c r="FM5" s="36"/>
      <c r="FN5" s="36"/>
      <c r="FO5" s="36"/>
      <c r="FP5" s="36"/>
      <c r="FQ5" s="36"/>
      <c r="FR5" s="36"/>
      <c r="FS5" s="36"/>
      <c r="FT5" s="36"/>
      <c r="FU5" s="36"/>
      <c r="FV5" s="36"/>
      <c r="FW5" s="36"/>
      <c r="FX5" s="36"/>
      <c r="FY5" s="36"/>
      <c r="FZ5" s="36"/>
      <c r="GA5" s="36"/>
      <c r="GB5" s="36"/>
      <c r="GC5" s="36"/>
      <c r="GD5" s="36"/>
      <c r="GE5" s="36"/>
      <c r="GF5" s="36"/>
      <c r="GG5" s="36"/>
      <c r="GH5" s="36"/>
      <c r="GI5" s="36"/>
      <c r="GJ5" s="36"/>
      <c r="GK5" s="36"/>
      <c r="GL5" s="36"/>
      <c r="GM5" s="36"/>
      <c r="GN5" s="36"/>
      <c r="GO5" s="36"/>
      <c r="GP5" s="36"/>
      <c r="GQ5" s="36"/>
      <c r="GR5" s="36"/>
      <c r="GS5" s="36"/>
      <c r="GT5" s="36"/>
      <c r="GU5" s="36"/>
      <c r="GV5" s="36"/>
      <c r="GW5" s="36"/>
      <c r="GX5" s="36"/>
      <c r="GY5" s="36"/>
      <c r="GZ5" s="36"/>
      <c r="HA5" s="36"/>
      <c r="HB5" s="36"/>
      <c r="HC5" s="36"/>
      <c r="HD5" s="36"/>
      <c r="HE5" s="36"/>
      <c r="HF5" s="36"/>
      <c r="HG5" s="36"/>
      <c r="HH5" s="36"/>
      <c r="HI5" s="36"/>
      <c r="HJ5" s="36"/>
      <c r="HK5" s="36"/>
      <c r="HL5" s="36"/>
      <c r="HM5" s="36"/>
      <c r="HN5" s="36"/>
      <c r="HO5" s="36"/>
      <c r="HP5" s="36"/>
      <c r="HQ5" s="36"/>
      <c r="HR5" s="36"/>
      <c r="HS5" s="36"/>
      <c r="HT5" s="36"/>
      <c r="HU5" s="36"/>
      <c r="HV5" s="36"/>
      <c r="HW5" s="36"/>
      <c r="HX5" s="36"/>
      <c r="HY5" s="36"/>
      <c r="HZ5" s="36"/>
      <c r="IA5" s="36"/>
      <c r="IB5" s="36"/>
      <c r="IC5" s="36"/>
      <c r="ID5" s="36"/>
      <c r="IE5" s="36"/>
      <c r="IF5" s="36"/>
      <c r="IG5" s="36"/>
      <c r="IH5" s="36"/>
      <c r="II5" s="36"/>
      <c r="IJ5" s="36"/>
      <c r="IK5" s="36"/>
      <c r="IL5" s="36"/>
      <c r="IM5" s="36"/>
      <c r="IN5" s="36"/>
      <c r="IO5" s="36"/>
      <c r="IP5" s="36"/>
      <c r="IQ5" s="36"/>
      <c r="IR5" s="36"/>
      <c r="IS5" s="36"/>
      <c r="IT5" s="36"/>
      <c r="IU5" s="36"/>
      <c r="IV5" s="36"/>
      <c r="IW5" s="36"/>
      <c r="IX5" s="36"/>
      <c r="IY5" s="36"/>
      <c r="IZ5" s="36"/>
      <c r="JA5" s="36"/>
      <c r="JB5" s="36"/>
      <c r="JC5" s="36"/>
      <c r="JD5" s="36"/>
      <c r="JE5" s="36"/>
      <c r="JF5" s="36"/>
      <c r="JG5" s="36"/>
      <c r="JH5" s="36"/>
      <c r="JI5" s="36"/>
      <c r="JJ5" s="36"/>
      <c r="JK5" s="36"/>
      <c r="JL5" s="36"/>
      <c r="JM5" s="36"/>
      <c r="JN5" s="36"/>
      <c r="JO5" s="36"/>
      <c r="JP5" s="36"/>
      <c r="JQ5" s="36"/>
      <c r="JR5" s="36"/>
      <c r="JS5" s="36"/>
      <c r="JT5" s="36"/>
      <c r="JU5" s="36"/>
      <c r="JV5" s="36"/>
      <c r="JW5" s="36"/>
      <c r="JX5" s="36"/>
      <c r="JY5" s="36"/>
      <c r="JZ5" s="36"/>
      <c r="KA5" s="36"/>
      <c r="KB5" s="36"/>
      <c r="KC5" s="36"/>
      <c r="KD5" s="36"/>
      <c r="KE5" s="36"/>
      <c r="KF5" s="36"/>
      <c r="KG5" s="36"/>
      <c r="KH5" s="36"/>
      <c r="KI5" s="36"/>
      <c r="KJ5" s="36"/>
      <c r="KK5" s="36"/>
      <c r="KL5" s="36"/>
      <c r="KM5" s="36"/>
      <c r="KN5" s="36"/>
      <c r="KO5" s="36"/>
      <c r="KP5" s="36"/>
      <c r="KQ5" s="36"/>
      <c r="KR5" s="36"/>
      <c r="KS5" s="36"/>
      <c r="KT5" s="36"/>
      <c r="KU5" s="36"/>
      <c r="KV5" s="36"/>
      <c r="KW5" s="36"/>
      <c r="KX5" s="36"/>
      <c r="KY5" s="36"/>
      <c r="KZ5" s="36"/>
      <c r="LA5" s="36"/>
      <c r="LB5" s="36"/>
      <c r="LC5" s="36"/>
      <c r="LD5" s="36"/>
      <c r="LE5" s="36"/>
      <c r="LF5" s="36"/>
      <c r="LG5" s="36"/>
      <c r="LH5" s="36"/>
      <c r="LI5" s="36"/>
      <c r="LJ5" s="36"/>
      <c r="LK5" s="36"/>
      <c r="LL5" s="36"/>
      <c r="LM5" s="36"/>
      <c r="LN5" s="36"/>
      <c r="LO5" s="36"/>
      <c r="LP5" s="36"/>
      <c r="LQ5" s="36"/>
      <c r="LR5" s="36"/>
      <c r="LS5" s="36"/>
      <c r="LT5" s="36"/>
      <c r="LU5" s="36"/>
      <c r="LV5" s="36"/>
      <c r="LW5" s="36"/>
      <c r="LX5" s="36"/>
      <c r="LY5" s="36"/>
      <c r="LZ5" s="36"/>
      <c r="MA5" s="36"/>
      <c r="MB5" s="36"/>
      <c r="MC5" s="36"/>
      <c r="MD5" s="36"/>
      <c r="ME5" s="36"/>
      <c r="MF5" s="36"/>
      <c r="MG5" s="36"/>
      <c r="MH5" s="36"/>
      <c r="MI5" s="36"/>
      <c r="MJ5" s="36"/>
      <c r="MK5" s="36"/>
      <c r="ML5" s="36"/>
      <c r="MM5" s="36"/>
      <c r="MN5" s="36"/>
      <c r="MO5" s="36"/>
      <c r="MP5" s="36"/>
      <c r="MQ5" s="36"/>
      <c r="MR5" s="36"/>
      <c r="MS5" s="36"/>
      <c r="MT5" s="36"/>
      <c r="MU5" s="36"/>
      <c r="MV5" s="36"/>
      <c r="MW5" s="36"/>
      <c r="MX5" s="36"/>
      <c r="MY5" s="36"/>
      <c r="MZ5" s="36"/>
      <c r="NA5" s="36"/>
      <c r="NB5" s="36"/>
      <c r="NC5" s="36"/>
      <c r="ND5" s="36"/>
      <c r="NE5" s="36"/>
      <c r="NF5" s="36"/>
      <c r="NG5" s="36"/>
      <c r="NH5" s="36"/>
      <c r="NI5" s="36"/>
      <c r="NJ5" s="36"/>
      <c r="NK5" s="36"/>
      <c r="NL5" s="36"/>
      <c r="NM5" s="36"/>
      <c r="NN5" s="36"/>
      <c r="NO5" s="36"/>
      <c r="NP5" s="36"/>
      <c r="NQ5" s="36"/>
      <c r="NR5" s="36"/>
      <c r="NS5" s="36"/>
      <c r="NT5" s="36"/>
      <c r="NU5" s="36"/>
      <c r="NV5" s="36"/>
      <c r="NW5" s="36"/>
      <c r="NX5" s="36"/>
      <c r="NY5" s="36"/>
      <c r="NZ5" s="36"/>
      <c r="OA5" s="36"/>
      <c r="OB5" s="36"/>
      <c r="OC5" s="36"/>
      <c r="OD5" s="36"/>
      <c r="OE5" s="36"/>
      <c r="OF5" s="36"/>
      <c r="OG5" s="36"/>
      <c r="OH5" s="36"/>
      <c r="OI5" s="36"/>
      <c r="OJ5" s="36"/>
      <c r="OK5" s="36"/>
      <c r="OL5" s="36"/>
      <c r="OM5" s="36"/>
      <c r="ON5" s="36"/>
      <c r="OO5" s="36"/>
      <c r="OP5" s="36"/>
      <c r="OQ5" s="36"/>
      <c r="OR5" s="36"/>
      <c r="OS5" s="36"/>
      <c r="OT5" s="36"/>
      <c r="OU5" s="36"/>
      <c r="OV5" s="36"/>
      <c r="OW5" s="36"/>
      <c r="OX5" s="36"/>
      <c r="OY5" s="36"/>
      <c r="OZ5" s="36"/>
      <c r="PA5" s="36"/>
      <c r="PB5" s="36"/>
      <c r="PC5" s="36"/>
      <c r="PD5" s="36"/>
      <c r="PE5" s="36"/>
      <c r="PF5" s="36"/>
      <c r="PG5" s="36"/>
      <c r="PH5" s="36"/>
      <c r="PI5" s="36"/>
      <c r="PJ5" s="36"/>
      <c r="PK5" s="36"/>
      <c r="PL5" s="36"/>
      <c r="PM5" s="36"/>
      <c r="PN5" s="36"/>
      <c r="PO5" s="36"/>
      <c r="PP5" s="36"/>
      <c r="PQ5" s="36"/>
      <c r="PR5" s="36"/>
      <c r="PS5" s="36"/>
      <c r="PT5" s="36"/>
      <c r="PU5" s="36"/>
      <c r="PV5" s="36"/>
      <c r="PW5" s="36"/>
      <c r="PX5" s="36"/>
      <c r="PY5" s="36"/>
      <c r="PZ5" s="36"/>
      <c r="QA5" s="36"/>
      <c r="QB5" s="36"/>
      <c r="QC5" s="36"/>
      <c r="QD5" s="36"/>
      <c r="QE5" s="36"/>
      <c r="QF5" s="36"/>
      <c r="QG5" s="36"/>
      <c r="QH5" s="36"/>
      <c r="QI5" s="36"/>
      <c r="QJ5" s="36"/>
      <c r="QK5" s="36"/>
      <c r="QL5" s="36"/>
      <c r="QM5" s="36"/>
      <c r="QN5" s="36"/>
      <c r="QO5" s="36"/>
      <c r="QP5" s="36"/>
      <c r="QQ5" s="36"/>
      <c r="QR5" s="36"/>
      <c r="QS5" s="36"/>
      <c r="QT5" s="36"/>
      <c r="QU5" s="36"/>
      <c r="QV5" s="36"/>
      <c r="QW5" s="36"/>
      <c r="QX5" s="36"/>
      <c r="QY5" s="36"/>
      <c r="QZ5" s="36"/>
      <c r="RA5" s="36"/>
      <c r="RB5" s="36"/>
      <c r="RC5" s="36"/>
      <c r="RD5" s="36"/>
      <c r="RE5" s="36"/>
      <c r="RF5" s="36"/>
      <c r="RG5" s="36"/>
      <c r="RH5" s="36"/>
      <c r="RI5" s="36"/>
      <c r="RJ5" s="36"/>
      <c r="RK5" s="36"/>
      <c r="RL5" s="36"/>
      <c r="RM5" s="36"/>
      <c r="RN5" s="36"/>
      <c r="RO5" s="36"/>
      <c r="RP5" s="36"/>
      <c r="RQ5" s="36"/>
      <c r="RR5" s="36"/>
      <c r="RS5" s="36"/>
      <c r="RT5" s="36"/>
      <c r="RU5" s="36"/>
      <c r="RV5" s="36"/>
      <c r="RW5" s="36"/>
      <c r="RX5" s="36"/>
      <c r="RY5" s="36"/>
      <c r="RZ5" s="36"/>
      <c r="SA5" s="36"/>
      <c r="SB5" s="36"/>
      <c r="SC5" s="36"/>
      <c r="SD5" s="36"/>
      <c r="SE5" s="36"/>
      <c r="SF5" s="36"/>
      <c r="SG5" s="36"/>
      <c r="SH5" s="36"/>
      <c r="SI5" s="36"/>
      <c r="SJ5" s="36"/>
      <c r="SK5" s="36"/>
      <c r="SL5" s="36"/>
      <c r="SM5" s="36"/>
      <c r="SN5" s="36"/>
      <c r="SO5" s="36"/>
      <c r="SP5" s="36"/>
      <c r="SQ5" s="36"/>
      <c r="SR5" s="36"/>
      <c r="SS5" s="36"/>
      <c r="ST5" s="36"/>
      <c r="SU5" s="36"/>
      <c r="SV5" s="36"/>
      <c r="SW5" s="36"/>
      <c r="SX5" s="36"/>
      <c r="SY5" s="36"/>
      <c r="SZ5" s="36"/>
      <c r="TA5" s="36"/>
      <c r="TB5" s="36"/>
      <c r="TC5" s="36"/>
      <c r="TD5" s="36"/>
      <c r="TE5" s="36"/>
      <c r="TF5" s="36"/>
      <c r="TG5" s="36"/>
      <c r="TH5" s="36"/>
      <c r="TI5" s="36"/>
      <c r="TJ5" s="36"/>
      <c r="TK5" s="36"/>
      <c r="TL5" s="36"/>
      <c r="TM5" s="36"/>
      <c r="TN5" s="36"/>
      <c r="TO5" s="36"/>
      <c r="TP5" s="36"/>
      <c r="TQ5" s="36"/>
      <c r="TR5" s="36"/>
      <c r="TS5" s="36"/>
      <c r="TT5" s="36"/>
      <c r="TU5" s="36"/>
      <c r="TV5" s="36"/>
      <c r="TW5" s="36"/>
      <c r="TX5" s="36"/>
      <c r="TY5" s="36"/>
    </row>
    <row r="6" spans="1:748 16325:16384" ht="16.5" customHeight="1">
      <c r="A6" s="71" t="s">
        <v>119</v>
      </c>
      <c r="AP6" s="72"/>
      <c r="AQ6" s="72"/>
      <c r="AT6" s="72"/>
      <c r="AU6" s="72"/>
      <c r="AV6" s="72"/>
      <c r="AW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/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/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3"/>
      <c r="DG6" s="36"/>
      <c r="DH6" s="36"/>
      <c r="DI6" s="36"/>
      <c r="DJ6" s="36"/>
      <c r="DK6" s="36"/>
      <c r="DL6" s="36"/>
      <c r="DM6" s="36"/>
      <c r="DN6" s="36"/>
      <c r="DO6" s="36"/>
      <c r="DP6" s="36"/>
      <c r="DQ6" s="36"/>
      <c r="DR6" s="36"/>
      <c r="DS6" s="36"/>
      <c r="DT6" s="36"/>
      <c r="DU6" s="36"/>
      <c r="DV6" s="36"/>
      <c r="DW6" s="36"/>
      <c r="DX6" s="36"/>
      <c r="DY6" s="36"/>
      <c r="DZ6" s="36"/>
      <c r="EA6" s="36"/>
      <c r="EB6" s="36"/>
      <c r="EC6" s="36"/>
      <c r="ED6" s="36"/>
      <c r="EE6" s="36"/>
      <c r="EF6" s="36"/>
      <c r="EG6" s="36"/>
      <c r="EH6" s="36"/>
      <c r="EI6" s="36"/>
      <c r="EJ6" s="36"/>
      <c r="EK6" s="36"/>
      <c r="EL6" s="36"/>
      <c r="EM6" s="36"/>
      <c r="EN6" s="36"/>
      <c r="EO6" s="36"/>
      <c r="EP6" s="36"/>
      <c r="EQ6" s="36"/>
      <c r="ER6" s="36"/>
      <c r="ES6" s="36"/>
      <c r="ET6" s="36"/>
      <c r="EU6" s="36"/>
      <c r="EV6" s="36"/>
      <c r="EW6" s="36"/>
      <c r="EX6" s="36"/>
      <c r="EY6" s="36"/>
      <c r="EZ6" s="36"/>
      <c r="FA6" s="36"/>
      <c r="FB6" s="36"/>
      <c r="FC6" s="36"/>
      <c r="FD6" s="36"/>
      <c r="FE6" s="36"/>
      <c r="FF6" s="36"/>
      <c r="FG6" s="36"/>
      <c r="FH6" s="36"/>
      <c r="FI6" s="36"/>
      <c r="FJ6" s="36"/>
      <c r="FK6" s="36"/>
      <c r="FL6" s="36"/>
      <c r="FM6" s="36"/>
      <c r="FN6" s="36"/>
      <c r="FO6" s="36"/>
      <c r="FP6" s="36"/>
      <c r="FQ6" s="36"/>
      <c r="FR6" s="36"/>
      <c r="FS6" s="36"/>
      <c r="FT6" s="36"/>
      <c r="FU6" s="36"/>
      <c r="FV6" s="36"/>
      <c r="FW6" s="36"/>
      <c r="FX6" s="36"/>
      <c r="FY6" s="36"/>
      <c r="FZ6" s="36"/>
      <c r="GA6" s="36"/>
      <c r="GB6" s="36"/>
      <c r="GC6" s="36"/>
      <c r="GD6" s="36"/>
      <c r="GE6" s="36"/>
      <c r="GF6" s="36"/>
      <c r="GG6" s="36"/>
      <c r="GH6" s="36"/>
      <c r="GI6" s="36"/>
      <c r="GJ6" s="36"/>
      <c r="GK6" s="36"/>
      <c r="GL6" s="36"/>
      <c r="GM6" s="36"/>
      <c r="GN6" s="36"/>
      <c r="GO6" s="36"/>
      <c r="GP6" s="36"/>
      <c r="GQ6" s="36"/>
      <c r="GR6" s="36"/>
      <c r="GS6" s="36"/>
      <c r="GT6" s="36"/>
      <c r="GU6" s="36"/>
      <c r="GV6" s="36"/>
      <c r="GW6" s="36"/>
      <c r="GX6" s="36"/>
      <c r="GY6" s="36"/>
      <c r="GZ6" s="36"/>
      <c r="HA6" s="36"/>
      <c r="HB6" s="36"/>
      <c r="HC6" s="36"/>
      <c r="HD6" s="36"/>
      <c r="HE6" s="36"/>
      <c r="HF6" s="36"/>
      <c r="HG6" s="36"/>
      <c r="HH6" s="36"/>
      <c r="HI6" s="36"/>
      <c r="HJ6" s="36"/>
      <c r="HK6" s="36"/>
      <c r="HL6" s="36"/>
      <c r="HM6" s="36"/>
      <c r="HN6" s="36"/>
      <c r="HO6" s="36"/>
      <c r="HP6" s="36"/>
      <c r="HQ6" s="36"/>
      <c r="HR6" s="36"/>
      <c r="HS6" s="36"/>
      <c r="HT6" s="36"/>
      <c r="HU6" s="36"/>
      <c r="HV6" s="36"/>
      <c r="HW6" s="36"/>
      <c r="HX6" s="36"/>
      <c r="HY6" s="36"/>
      <c r="HZ6" s="36"/>
      <c r="IA6" s="36"/>
      <c r="IB6" s="36"/>
      <c r="IC6" s="36"/>
      <c r="ID6" s="36"/>
      <c r="IE6" s="36"/>
      <c r="IF6" s="36"/>
      <c r="IG6" s="36"/>
      <c r="IH6" s="36"/>
      <c r="II6" s="36"/>
      <c r="IJ6" s="36"/>
      <c r="IK6" s="36"/>
      <c r="IL6" s="36"/>
      <c r="IM6" s="36"/>
      <c r="IN6" s="36"/>
      <c r="IO6" s="36"/>
      <c r="IP6" s="36"/>
      <c r="IQ6" s="36"/>
      <c r="IR6" s="36"/>
      <c r="IS6" s="36"/>
      <c r="IT6" s="36"/>
      <c r="IU6" s="36"/>
      <c r="IV6" s="36"/>
      <c r="IW6" s="36"/>
      <c r="IX6" s="36"/>
      <c r="IY6" s="36"/>
      <c r="IZ6" s="36"/>
      <c r="JA6" s="36"/>
      <c r="JB6" s="36"/>
      <c r="JC6" s="36"/>
      <c r="JD6" s="36"/>
      <c r="JE6" s="36"/>
      <c r="JF6" s="36"/>
      <c r="JG6" s="36"/>
      <c r="JH6" s="36"/>
      <c r="JI6" s="36"/>
      <c r="JJ6" s="36"/>
      <c r="JK6" s="36"/>
      <c r="JL6" s="36"/>
      <c r="JM6" s="36"/>
      <c r="JN6" s="36"/>
      <c r="JO6" s="36"/>
      <c r="JP6" s="36"/>
      <c r="JQ6" s="36"/>
      <c r="JR6" s="36"/>
      <c r="JS6" s="36"/>
      <c r="JT6" s="36"/>
      <c r="JU6" s="36"/>
      <c r="JV6" s="36"/>
      <c r="JW6" s="36"/>
      <c r="JX6" s="36"/>
      <c r="JY6" s="36"/>
      <c r="JZ6" s="36"/>
      <c r="KA6" s="36"/>
      <c r="KB6" s="36"/>
      <c r="KC6" s="36"/>
      <c r="KD6" s="36"/>
      <c r="KE6" s="36"/>
      <c r="KF6" s="36"/>
      <c r="KG6" s="36"/>
      <c r="KH6" s="36"/>
      <c r="KI6" s="36"/>
      <c r="KJ6" s="36"/>
      <c r="KK6" s="36"/>
      <c r="KL6" s="36"/>
      <c r="KM6" s="36"/>
      <c r="KN6" s="36"/>
      <c r="KO6" s="36"/>
      <c r="KP6" s="36"/>
      <c r="KQ6" s="36"/>
      <c r="KR6" s="36"/>
      <c r="KS6" s="36"/>
      <c r="KT6" s="36"/>
      <c r="KU6" s="36"/>
      <c r="KV6" s="36"/>
      <c r="KW6" s="36"/>
      <c r="KX6" s="36"/>
      <c r="KY6" s="36"/>
      <c r="KZ6" s="36"/>
      <c r="LA6" s="36"/>
      <c r="LB6" s="36"/>
      <c r="LC6" s="36"/>
      <c r="LD6" s="36"/>
      <c r="LE6" s="36"/>
      <c r="LF6" s="36"/>
      <c r="LG6" s="36"/>
      <c r="LH6" s="36"/>
      <c r="LI6" s="36"/>
      <c r="LJ6" s="36"/>
      <c r="LK6" s="36"/>
      <c r="LL6" s="36"/>
      <c r="LM6" s="36"/>
      <c r="LN6" s="36"/>
      <c r="LO6" s="36"/>
      <c r="LP6" s="36"/>
      <c r="LQ6" s="36"/>
      <c r="LR6" s="36"/>
      <c r="LS6" s="36"/>
      <c r="LT6" s="36"/>
      <c r="LU6" s="36"/>
      <c r="LV6" s="36"/>
      <c r="LW6" s="36"/>
      <c r="LX6" s="36"/>
      <c r="LY6" s="36"/>
      <c r="LZ6" s="36"/>
      <c r="MA6" s="36"/>
      <c r="MB6" s="36"/>
      <c r="MC6" s="36"/>
      <c r="MD6" s="36"/>
      <c r="ME6" s="36"/>
      <c r="MF6" s="36"/>
      <c r="MG6" s="36"/>
      <c r="MH6" s="36"/>
      <c r="MI6" s="36"/>
      <c r="MJ6" s="36"/>
      <c r="MK6" s="36"/>
      <c r="ML6" s="36"/>
      <c r="MM6" s="36"/>
      <c r="MN6" s="36"/>
      <c r="MO6" s="36"/>
      <c r="MP6" s="36"/>
      <c r="MQ6" s="36"/>
      <c r="MR6" s="36"/>
      <c r="MS6" s="36"/>
      <c r="MT6" s="36"/>
      <c r="MU6" s="36"/>
      <c r="MV6" s="36"/>
      <c r="MW6" s="36"/>
      <c r="MX6" s="36"/>
      <c r="MY6" s="36"/>
      <c r="MZ6" s="36"/>
      <c r="NA6" s="36"/>
      <c r="NB6" s="36"/>
      <c r="NC6" s="36"/>
      <c r="ND6" s="36"/>
      <c r="NE6" s="36"/>
      <c r="NF6" s="36"/>
      <c r="NG6" s="36"/>
      <c r="NH6" s="36"/>
      <c r="NI6" s="36"/>
      <c r="NJ6" s="36"/>
      <c r="NK6" s="36"/>
      <c r="NL6" s="36"/>
      <c r="NM6" s="36"/>
      <c r="NN6" s="36"/>
      <c r="NO6" s="36"/>
      <c r="NP6" s="36"/>
      <c r="NQ6" s="36"/>
      <c r="NR6" s="36"/>
      <c r="NS6" s="36"/>
      <c r="NT6" s="36"/>
      <c r="NU6" s="36"/>
      <c r="NV6" s="36"/>
      <c r="NW6" s="36"/>
      <c r="NX6" s="36"/>
      <c r="NY6" s="36"/>
      <c r="NZ6" s="36"/>
      <c r="OA6" s="36"/>
      <c r="OB6" s="36"/>
      <c r="OC6" s="36"/>
      <c r="OD6" s="36"/>
      <c r="OE6" s="36"/>
      <c r="OF6" s="36"/>
      <c r="OG6" s="36"/>
      <c r="OH6" s="36"/>
      <c r="OI6" s="36"/>
      <c r="OJ6" s="36"/>
      <c r="OK6" s="36"/>
      <c r="OL6" s="36"/>
      <c r="OM6" s="36"/>
      <c r="ON6" s="36"/>
      <c r="OO6" s="36"/>
      <c r="OP6" s="36"/>
      <c r="OQ6" s="36"/>
      <c r="OR6" s="36"/>
      <c r="OS6" s="36"/>
      <c r="OT6" s="36"/>
      <c r="OU6" s="36"/>
      <c r="OV6" s="36"/>
      <c r="OW6" s="36"/>
      <c r="OX6" s="36"/>
      <c r="OY6" s="36"/>
      <c r="OZ6" s="36"/>
      <c r="PA6" s="36"/>
      <c r="PB6" s="36"/>
      <c r="PC6" s="36"/>
      <c r="PD6" s="36"/>
      <c r="PE6" s="36"/>
      <c r="PF6" s="36"/>
      <c r="PG6" s="36"/>
      <c r="PH6" s="36"/>
      <c r="PI6" s="36"/>
      <c r="PJ6" s="36"/>
      <c r="PK6" s="36"/>
      <c r="PL6" s="36"/>
      <c r="PM6" s="36"/>
      <c r="PN6" s="36"/>
      <c r="PO6" s="36"/>
      <c r="PP6" s="36"/>
      <c r="PQ6" s="36"/>
      <c r="PR6" s="36"/>
      <c r="PS6" s="36"/>
      <c r="PT6" s="36"/>
      <c r="PU6" s="36"/>
      <c r="PV6" s="36"/>
      <c r="PW6" s="36"/>
      <c r="PX6" s="36"/>
      <c r="PY6" s="36"/>
      <c r="PZ6" s="36"/>
      <c r="QA6" s="36"/>
      <c r="QB6" s="36"/>
      <c r="QC6" s="36"/>
      <c r="QD6" s="36"/>
      <c r="QE6" s="36"/>
      <c r="QF6" s="36"/>
      <c r="QG6" s="36"/>
      <c r="QH6" s="36"/>
      <c r="QI6" s="36"/>
      <c r="QJ6" s="36"/>
      <c r="QK6" s="36"/>
      <c r="QL6" s="36"/>
      <c r="QM6" s="36"/>
      <c r="QN6" s="36"/>
      <c r="QO6" s="36"/>
      <c r="QP6" s="36"/>
      <c r="QQ6" s="36"/>
      <c r="QR6" s="36"/>
      <c r="QS6" s="36"/>
      <c r="QT6" s="36"/>
      <c r="QU6" s="36"/>
      <c r="QV6" s="36"/>
      <c r="QW6" s="36"/>
      <c r="QX6" s="36"/>
      <c r="QY6" s="36"/>
      <c r="QZ6" s="36"/>
      <c r="RA6" s="36"/>
      <c r="RB6" s="36"/>
      <c r="RC6" s="36"/>
      <c r="RD6" s="36"/>
      <c r="RE6" s="36"/>
      <c r="RF6" s="36"/>
      <c r="RG6" s="36"/>
      <c r="RH6" s="36"/>
      <c r="RI6" s="36"/>
      <c r="RJ6" s="36"/>
      <c r="RK6" s="36"/>
      <c r="RL6" s="36"/>
      <c r="RM6" s="36"/>
      <c r="RN6" s="36"/>
      <c r="RO6" s="36"/>
      <c r="RP6" s="36"/>
      <c r="RQ6" s="36"/>
      <c r="RR6" s="36"/>
      <c r="RS6" s="36"/>
      <c r="RT6" s="36"/>
      <c r="RU6" s="36"/>
      <c r="RV6" s="36"/>
      <c r="RW6" s="36"/>
      <c r="RX6" s="36"/>
      <c r="RY6" s="36"/>
      <c r="RZ6" s="36"/>
      <c r="SA6" s="36"/>
      <c r="SB6" s="36"/>
      <c r="SC6" s="36"/>
      <c r="SD6" s="36"/>
      <c r="SE6" s="36"/>
      <c r="SF6" s="36"/>
      <c r="SG6" s="36"/>
      <c r="SH6" s="36"/>
      <c r="SI6" s="36"/>
      <c r="SJ6" s="36"/>
      <c r="SK6" s="36"/>
      <c r="SL6" s="36"/>
      <c r="SM6" s="36"/>
      <c r="SN6" s="36"/>
      <c r="SO6" s="36"/>
      <c r="SP6" s="36"/>
      <c r="SQ6" s="36"/>
      <c r="SR6" s="36"/>
      <c r="SS6" s="36"/>
      <c r="ST6" s="36"/>
      <c r="SU6" s="36"/>
      <c r="SV6" s="36"/>
      <c r="SW6" s="36"/>
      <c r="SX6" s="36"/>
      <c r="SY6" s="36"/>
      <c r="SZ6" s="36"/>
      <c r="TA6" s="36"/>
      <c r="TB6" s="36"/>
      <c r="TC6" s="36"/>
      <c r="TD6" s="36"/>
      <c r="TE6" s="36"/>
      <c r="TF6" s="36"/>
      <c r="TG6" s="36"/>
      <c r="TH6" s="36"/>
      <c r="TI6" s="36"/>
      <c r="TJ6" s="36"/>
      <c r="TK6" s="36"/>
      <c r="TL6" s="36"/>
      <c r="TM6" s="36"/>
      <c r="TN6" s="36"/>
      <c r="TO6" s="36"/>
      <c r="TP6" s="36"/>
      <c r="TQ6" s="36"/>
      <c r="TR6" s="36"/>
      <c r="TS6" s="36"/>
      <c r="TT6" s="36"/>
      <c r="TU6" s="36"/>
      <c r="TV6" s="36"/>
      <c r="TW6" s="36"/>
      <c r="TX6" s="36"/>
      <c r="TY6" s="36"/>
    </row>
    <row r="7" spans="1:748 16325:16384" ht="16.5" customHeight="1">
      <c r="A7" s="74" t="s">
        <v>2119</v>
      </c>
      <c r="B7" s="72">
        <v>39.588299999999997</v>
      </c>
      <c r="C7" s="72">
        <v>39.568899999999999</v>
      </c>
      <c r="D7" s="72">
        <v>39.770899999999997</v>
      </c>
      <c r="E7" s="72">
        <v>39.802999999999997</v>
      </c>
      <c r="F7" s="72">
        <v>39.936</v>
      </c>
      <c r="G7" s="72">
        <v>39.201999999999998</v>
      </c>
      <c r="H7" s="72">
        <v>39.99</v>
      </c>
      <c r="I7" s="72">
        <v>38.947000000000003</v>
      </c>
      <c r="J7" s="72">
        <v>39.234000000000002</v>
      </c>
      <c r="K7" s="72">
        <v>39.429200000000002</v>
      </c>
      <c r="L7" s="72">
        <v>39.278100000000002</v>
      </c>
      <c r="M7" s="72">
        <v>39.853200000000001</v>
      </c>
      <c r="N7" s="72">
        <v>39.922699999999999</v>
      </c>
      <c r="O7" s="72">
        <v>39.875999999999998</v>
      </c>
      <c r="P7" s="72">
        <v>39.845999999999997</v>
      </c>
      <c r="Q7" s="72">
        <v>39.448399999999999</v>
      </c>
      <c r="R7" s="72">
        <v>39.667999999999999</v>
      </c>
      <c r="S7" s="72">
        <v>39.480200000000004</v>
      </c>
      <c r="T7" s="72">
        <v>40.040399999999998</v>
      </c>
      <c r="U7" s="72">
        <v>40.042999999999999</v>
      </c>
      <c r="V7" s="72">
        <v>39.647799999999997</v>
      </c>
      <c r="W7" s="72">
        <v>39.944000000000003</v>
      </c>
      <c r="X7" s="72">
        <v>39.173000000000002</v>
      </c>
      <c r="Y7" s="72">
        <v>39.100999999999999</v>
      </c>
      <c r="Z7" s="72">
        <v>39.442</v>
      </c>
      <c r="AA7" s="72">
        <v>39.747</v>
      </c>
      <c r="AB7" s="72">
        <v>39.649000000000001</v>
      </c>
      <c r="AC7" s="72">
        <v>39.61</v>
      </c>
      <c r="AD7" s="72">
        <v>39.075699999999998</v>
      </c>
      <c r="AE7" s="72">
        <v>39.6967</v>
      </c>
      <c r="AF7" s="72">
        <v>38.668900000000001</v>
      </c>
      <c r="AG7" s="72">
        <v>39.365000000000002</v>
      </c>
      <c r="AH7" s="72">
        <v>39.558500000000002</v>
      </c>
      <c r="AI7" s="72">
        <v>39.703600000000002</v>
      </c>
      <c r="AJ7" s="72">
        <v>39.823099999999997</v>
      </c>
      <c r="AK7" s="72">
        <v>39.8917</v>
      </c>
      <c r="AL7" s="72">
        <v>39.7209</v>
      </c>
      <c r="AM7" s="72">
        <v>39.236499999999999</v>
      </c>
      <c r="AN7" s="72">
        <v>39.388399999999997</v>
      </c>
      <c r="AO7" s="72">
        <v>39.369199999999999</v>
      </c>
      <c r="AP7" s="72">
        <v>39.997999999999998</v>
      </c>
      <c r="AQ7" s="72">
        <v>39.536000000000001</v>
      </c>
      <c r="AR7" s="72">
        <v>39.706299999999999</v>
      </c>
      <c r="AS7" s="72">
        <v>39.517299999999999</v>
      </c>
      <c r="AT7" s="72">
        <v>39.284399999999998</v>
      </c>
      <c r="AU7" s="72">
        <v>39.332599999999999</v>
      </c>
      <c r="AV7" s="72">
        <v>39.0745</v>
      </c>
      <c r="AW7" s="72">
        <v>39.583199999999998</v>
      </c>
      <c r="AX7" s="72">
        <v>39.377400000000002</v>
      </c>
      <c r="AY7" s="72">
        <v>38.965200000000003</v>
      </c>
      <c r="AZ7" s="72">
        <v>39.101399999999998</v>
      </c>
      <c r="BA7" s="72">
        <v>38.908299999999997</v>
      </c>
      <c r="BB7" s="72">
        <v>38.912399999999998</v>
      </c>
      <c r="BC7" s="72">
        <v>39.209400000000002</v>
      </c>
      <c r="BD7" s="72">
        <v>39.389499999999998</v>
      </c>
      <c r="BE7" s="72">
        <v>39.309899999999999</v>
      </c>
      <c r="BF7" s="72">
        <v>38.4696</v>
      </c>
      <c r="BG7" s="72">
        <v>39.529299999999999</v>
      </c>
      <c r="BH7" s="72">
        <v>39.595799999999997</v>
      </c>
      <c r="BI7" s="72">
        <v>39.661000000000001</v>
      </c>
      <c r="BJ7" s="72">
        <v>39.6098</v>
      </c>
      <c r="BK7" s="72">
        <v>39.733199999999997</v>
      </c>
      <c r="BL7" s="72">
        <v>39.919600000000003</v>
      </c>
      <c r="BM7" s="72">
        <v>40.0321</v>
      </c>
      <c r="BN7" s="72">
        <v>40.094799999999999</v>
      </c>
      <c r="BO7" s="72">
        <v>39.965800000000002</v>
      </c>
      <c r="BP7" s="72">
        <v>39.816800000000001</v>
      </c>
      <c r="BQ7" s="72">
        <v>39.706000000000003</v>
      </c>
      <c r="BR7" s="72">
        <v>39.793999999999997</v>
      </c>
      <c r="BS7" s="72">
        <v>39.502400000000002</v>
      </c>
      <c r="BT7" s="72">
        <v>39.720399999999998</v>
      </c>
      <c r="BU7" s="72">
        <v>39.408999999999999</v>
      </c>
      <c r="BV7" s="72">
        <v>39.475000000000001</v>
      </c>
      <c r="BW7" s="72">
        <v>39.536999999999999</v>
      </c>
      <c r="BX7" s="72">
        <v>39.706000000000003</v>
      </c>
      <c r="BY7" s="72">
        <v>39.573</v>
      </c>
      <c r="BZ7" s="72">
        <v>39.646999999999998</v>
      </c>
      <c r="CA7" s="72">
        <v>39.447000000000003</v>
      </c>
      <c r="CB7" s="72">
        <v>39.563000000000002</v>
      </c>
      <c r="CC7" s="72">
        <v>40.036000000000001</v>
      </c>
      <c r="CD7" s="72">
        <v>39.140999999999998</v>
      </c>
      <c r="CE7" s="72">
        <v>39.424100000000003</v>
      </c>
      <c r="CF7" s="72">
        <v>39.468400000000003</v>
      </c>
      <c r="CG7" s="72">
        <v>39.737900000000003</v>
      </c>
      <c r="CH7" s="72">
        <v>39.582999999999998</v>
      </c>
      <c r="CI7" s="72">
        <v>39.258299999999998</v>
      </c>
      <c r="CJ7" s="72">
        <v>39.0443</v>
      </c>
      <c r="CK7" s="72">
        <v>39.659100000000002</v>
      </c>
      <c r="CL7" s="72">
        <v>39.374499999999998</v>
      </c>
      <c r="CM7" s="72">
        <v>39.582999999999998</v>
      </c>
      <c r="CN7" s="72">
        <v>39.759599999999999</v>
      </c>
      <c r="CO7" s="72">
        <v>39.7973</v>
      </c>
      <c r="CP7" s="72">
        <v>39.850200000000001</v>
      </c>
      <c r="CQ7" s="72">
        <v>39.956200000000003</v>
      </c>
      <c r="CR7" s="72">
        <v>39.6295</v>
      </c>
      <c r="CS7" s="72">
        <v>40.010800000000003</v>
      </c>
      <c r="CT7" s="72">
        <v>39.308500000000002</v>
      </c>
      <c r="CU7" s="72">
        <v>40.076099999999997</v>
      </c>
      <c r="CV7" s="72">
        <v>39.7423</v>
      </c>
      <c r="CW7" s="72">
        <v>39.995600000000003</v>
      </c>
      <c r="CX7" s="72">
        <v>39.636099999999999</v>
      </c>
      <c r="CY7" s="72">
        <v>39.383000000000003</v>
      </c>
      <c r="CZ7" s="72">
        <v>39.819000000000003</v>
      </c>
      <c r="DA7" s="72">
        <v>39.4788</v>
      </c>
      <c r="DB7" s="72">
        <v>38.902000000000001</v>
      </c>
      <c r="DC7" s="72">
        <v>39.293300000000002</v>
      </c>
      <c r="DD7" s="72">
        <v>39.094700000000003</v>
      </c>
      <c r="DE7" s="72">
        <v>39.348199999999999</v>
      </c>
      <c r="DF7" s="73">
        <v>39.173900000000003</v>
      </c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  <c r="GT7" s="36"/>
      <c r="GU7" s="36"/>
      <c r="GV7" s="36"/>
      <c r="GW7" s="36"/>
      <c r="GX7" s="36"/>
      <c r="GY7" s="36"/>
      <c r="GZ7" s="36"/>
      <c r="HA7" s="36"/>
      <c r="HB7" s="36"/>
      <c r="HC7" s="36"/>
      <c r="HD7" s="36"/>
      <c r="HE7" s="36"/>
      <c r="HF7" s="36"/>
      <c r="HG7" s="36"/>
      <c r="HH7" s="36"/>
      <c r="HI7" s="36"/>
      <c r="HJ7" s="36"/>
      <c r="HK7" s="36"/>
      <c r="HL7" s="36"/>
      <c r="HM7" s="36"/>
      <c r="HN7" s="36"/>
      <c r="HO7" s="36"/>
      <c r="HP7" s="36"/>
      <c r="HQ7" s="36"/>
      <c r="HR7" s="36"/>
      <c r="HS7" s="36"/>
      <c r="HT7" s="36"/>
      <c r="HU7" s="36"/>
      <c r="HV7" s="36"/>
      <c r="HW7" s="36"/>
      <c r="HX7" s="36"/>
      <c r="HY7" s="36"/>
      <c r="HZ7" s="36"/>
      <c r="IA7" s="36"/>
      <c r="IB7" s="36"/>
      <c r="IC7" s="36"/>
      <c r="ID7" s="36"/>
      <c r="IE7" s="36"/>
      <c r="IF7" s="36"/>
      <c r="IG7" s="36"/>
      <c r="IH7" s="36"/>
      <c r="II7" s="36"/>
      <c r="IJ7" s="36"/>
      <c r="IK7" s="36"/>
      <c r="IL7" s="36"/>
      <c r="IM7" s="36"/>
      <c r="IN7" s="36"/>
      <c r="IO7" s="36"/>
      <c r="IP7" s="36"/>
      <c r="IQ7" s="36"/>
      <c r="IR7" s="36"/>
      <c r="IS7" s="36"/>
      <c r="IT7" s="36"/>
      <c r="IU7" s="36"/>
      <c r="IV7" s="36"/>
      <c r="IW7" s="36"/>
      <c r="IX7" s="36"/>
      <c r="IY7" s="36"/>
      <c r="IZ7" s="36"/>
      <c r="JA7" s="36"/>
      <c r="JB7" s="36"/>
      <c r="JC7" s="36"/>
      <c r="JD7" s="36"/>
      <c r="JE7" s="36"/>
      <c r="JF7" s="36"/>
      <c r="JG7" s="36"/>
      <c r="JH7" s="36"/>
      <c r="JI7" s="36"/>
      <c r="JJ7" s="36"/>
      <c r="JK7" s="36"/>
      <c r="JL7" s="36"/>
      <c r="JM7" s="36"/>
      <c r="JN7" s="36"/>
      <c r="JO7" s="36"/>
      <c r="JP7" s="36"/>
      <c r="JQ7" s="36"/>
      <c r="JR7" s="36"/>
      <c r="JS7" s="36"/>
      <c r="JT7" s="36"/>
      <c r="JU7" s="36"/>
      <c r="JV7" s="36"/>
      <c r="JW7" s="36"/>
      <c r="JX7" s="36"/>
      <c r="JY7" s="36"/>
      <c r="JZ7" s="36"/>
      <c r="KA7" s="36"/>
      <c r="KB7" s="36"/>
      <c r="KC7" s="36"/>
      <c r="KD7" s="36"/>
      <c r="KE7" s="36"/>
      <c r="KF7" s="36"/>
      <c r="KG7" s="36"/>
      <c r="KH7" s="36"/>
      <c r="KI7" s="36"/>
      <c r="KJ7" s="36"/>
      <c r="KK7" s="36"/>
      <c r="KL7" s="36"/>
      <c r="KM7" s="36"/>
      <c r="KN7" s="36"/>
      <c r="KO7" s="36"/>
      <c r="KP7" s="36"/>
      <c r="KQ7" s="36"/>
      <c r="KR7" s="36"/>
      <c r="KS7" s="36"/>
      <c r="KT7" s="36"/>
      <c r="KU7" s="36"/>
      <c r="KV7" s="36"/>
      <c r="KW7" s="36"/>
      <c r="KX7" s="36"/>
      <c r="KY7" s="36"/>
      <c r="KZ7" s="36"/>
      <c r="LA7" s="36"/>
      <c r="LB7" s="36"/>
      <c r="LC7" s="36"/>
      <c r="LD7" s="36"/>
      <c r="LE7" s="36"/>
      <c r="LF7" s="36"/>
      <c r="LG7" s="36"/>
      <c r="LH7" s="36"/>
      <c r="LI7" s="36"/>
      <c r="LJ7" s="36"/>
      <c r="LK7" s="36"/>
      <c r="LL7" s="36"/>
      <c r="LM7" s="36"/>
      <c r="LN7" s="36"/>
      <c r="LO7" s="36"/>
      <c r="LP7" s="36"/>
      <c r="LQ7" s="36"/>
      <c r="LR7" s="36"/>
      <c r="LS7" s="36"/>
      <c r="LT7" s="36"/>
      <c r="LU7" s="36"/>
      <c r="LV7" s="36"/>
      <c r="LW7" s="36"/>
      <c r="LX7" s="36"/>
      <c r="LY7" s="36"/>
      <c r="LZ7" s="36"/>
      <c r="MA7" s="36"/>
      <c r="MB7" s="36"/>
      <c r="MC7" s="36"/>
      <c r="MD7" s="36"/>
      <c r="ME7" s="36"/>
      <c r="MF7" s="36"/>
      <c r="MG7" s="36"/>
      <c r="MH7" s="36"/>
      <c r="MI7" s="36"/>
      <c r="MJ7" s="36"/>
      <c r="MK7" s="36"/>
      <c r="ML7" s="36"/>
      <c r="MM7" s="36"/>
      <c r="MN7" s="36"/>
      <c r="MO7" s="36"/>
      <c r="MP7" s="36"/>
      <c r="MQ7" s="36"/>
      <c r="MR7" s="36"/>
      <c r="MS7" s="36"/>
      <c r="MT7" s="36"/>
      <c r="MU7" s="36"/>
      <c r="MV7" s="36"/>
      <c r="MW7" s="36"/>
      <c r="MX7" s="36"/>
      <c r="MY7" s="36"/>
      <c r="MZ7" s="36"/>
      <c r="NA7" s="36"/>
      <c r="NB7" s="36"/>
      <c r="NC7" s="36"/>
      <c r="ND7" s="36"/>
      <c r="NE7" s="36"/>
      <c r="NF7" s="36"/>
      <c r="NG7" s="36"/>
      <c r="NH7" s="36"/>
      <c r="NI7" s="36"/>
      <c r="NJ7" s="36"/>
      <c r="NK7" s="36"/>
      <c r="NL7" s="36"/>
      <c r="NM7" s="36"/>
      <c r="NN7" s="36"/>
      <c r="NO7" s="36"/>
      <c r="NP7" s="36"/>
      <c r="NQ7" s="36"/>
      <c r="NR7" s="36"/>
      <c r="NS7" s="36"/>
      <c r="NT7" s="36"/>
      <c r="NU7" s="36"/>
      <c r="NV7" s="36"/>
      <c r="NW7" s="36"/>
      <c r="NX7" s="36"/>
      <c r="NY7" s="36"/>
      <c r="NZ7" s="36"/>
      <c r="OA7" s="36"/>
      <c r="OB7" s="36"/>
      <c r="OC7" s="36"/>
      <c r="OD7" s="36"/>
      <c r="OE7" s="36"/>
      <c r="OF7" s="36"/>
      <c r="OG7" s="36"/>
      <c r="OH7" s="36"/>
      <c r="OI7" s="36"/>
      <c r="OJ7" s="36"/>
      <c r="OK7" s="36"/>
      <c r="OL7" s="36"/>
      <c r="OM7" s="36"/>
      <c r="ON7" s="36"/>
      <c r="OO7" s="36"/>
      <c r="OP7" s="36"/>
      <c r="OQ7" s="36"/>
      <c r="OR7" s="36"/>
      <c r="OS7" s="36"/>
      <c r="OT7" s="36"/>
      <c r="OU7" s="36"/>
      <c r="OV7" s="36"/>
      <c r="OW7" s="36"/>
      <c r="OX7" s="36"/>
      <c r="OY7" s="36"/>
      <c r="OZ7" s="36"/>
      <c r="PA7" s="36"/>
      <c r="PB7" s="36"/>
      <c r="PC7" s="36"/>
      <c r="PD7" s="36"/>
      <c r="PE7" s="36"/>
      <c r="PF7" s="36"/>
      <c r="PG7" s="36"/>
      <c r="PH7" s="36"/>
      <c r="PI7" s="36"/>
      <c r="PJ7" s="36"/>
      <c r="PK7" s="36"/>
      <c r="PL7" s="36"/>
      <c r="PM7" s="36"/>
      <c r="PN7" s="36"/>
      <c r="PO7" s="36"/>
      <c r="PP7" s="36"/>
      <c r="PQ7" s="36"/>
      <c r="PR7" s="36"/>
      <c r="PS7" s="36"/>
      <c r="PT7" s="36"/>
      <c r="PU7" s="36"/>
      <c r="PV7" s="36"/>
      <c r="PW7" s="36"/>
      <c r="PX7" s="36"/>
      <c r="PY7" s="36"/>
      <c r="PZ7" s="36"/>
      <c r="QA7" s="36"/>
      <c r="QB7" s="36"/>
      <c r="QC7" s="36"/>
      <c r="QD7" s="36"/>
      <c r="QE7" s="36"/>
      <c r="QF7" s="36"/>
      <c r="QG7" s="36"/>
      <c r="QH7" s="36"/>
      <c r="QI7" s="36"/>
      <c r="QJ7" s="36"/>
      <c r="QK7" s="36"/>
      <c r="QL7" s="36"/>
      <c r="QM7" s="36"/>
      <c r="QN7" s="36"/>
      <c r="QO7" s="36"/>
      <c r="QP7" s="36"/>
      <c r="QQ7" s="36"/>
      <c r="QR7" s="36"/>
      <c r="QS7" s="36"/>
      <c r="QT7" s="36"/>
      <c r="QU7" s="36"/>
      <c r="QV7" s="36"/>
      <c r="QW7" s="36"/>
      <c r="QX7" s="36"/>
      <c r="QY7" s="36"/>
      <c r="QZ7" s="36"/>
      <c r="RA7" s="36"/>
      <c r="RB7" s="36"/>
      <c r="RC7" s="36"/>
      <c r="RD7" s="36"/>
      <c r="RE7" s="36"/>
      <c r="RF7" s="36"/>
      <c r="RG7" s="36"/>
      <c r="RH7" s="36"/>
      <c r="RI7" s="36"/>
      <c r="RJ7" s="36"/>
      <c r="RK7" s="36"/>
      <c r="RL7" s="36"/>
      <c r="RM7" s="36"/>
      <c r="RN7" s="36"/>
      <c r="RO7" s="36"/>
      <c r="RP7" s="36"/>
      <c r="RQ7" s="36"/>
      <c r="RR7" s="36"/>
      <c r="RS7" s="36"/>
      <c r="RT7" s="36"/>
      <c r="RU7" s="36"/>
      <c r="RV7" s="36"/>
      <c r="RW7" s="36"/>
      <c r="RX7" s="36"/>
      <c r="RY7" s="36"/>
      <c r="RZ7" s="36"/>
      <c r="SA7" s="36"/>
      <c r="SB7" s="36"/>
      <c r="SC7" s="36"/>
      <c r="SD7" s="36"/>
      <c r="SE7" s="36"/>
      <c r="SF7" s="36"/>
      <c r="SG7" s="36"/>
      <c r="SH7" s="36"/>
      <c r="SI7" s="36"/>
      <c r="SJ7" s="36"/>
      <c r="SK7" s="36"/>
      <c r="SL7" s="36"/>
      <c r="SM7" s="36"/>
      <c r="SN7" s="36"/>
      <c r="SO7" s="36"/>
      <c r="SP7" s="36"/>
      <c r="SQ7" s="36"/>
      <c r="SR7" s="36"/>
      <c r="SS7" s="36"/>
      <c r="ST7" s="36"/>
      <c r="SU7" s="36"/>
      <c r="SV7" s="36"/>
      <c r="SW7" s="36"/>
      <c r="SX7" s="36"/>
      <c r="SY7" s="36"/>
      <c r="SZ7" s="36"/>
      <c r="TA7" s="36"/>
      <c r="TB7" s="36"/>
      <c r="TC7" s="36"/>
      <c r="TD7" s="36"/>
      <c r="TE7" s="36"/>
      <c r="TF7" s="36"/>
      <c r="TG7" s="36"/>
      <c r="TH7" s="36"/>
      <c r="TI7" s="36"/>
      <c r="TJ7" s="36"/>
      <c r="TK7" s="36"/>
      <c r="TL7" s="36"/>
      <c r="TM7" s="36"/>
      <c r="TN7" s="36"/>
      <c r="TO7" s="36"/>
      <c r="TP7" s="36"/>
      <c r="TQ7" s="36"/>
      <c r="TR7" s="36"/>
      <c r="TS7" s="36"/>
      <c r="TT7" s="36"/>
      <c r="TU7" s="36"/>
      <c r="TV7" s="36"/>
      <c r="TW7" s="36"/>
      <c r="TX7" s="36"/>
      <c r="TY7" s="36"/>
    </row>
    <row r="8" spans="1:748 16325:16384" ht="16.5" customHeight="1">
      <c r="A8" s="74" t="s">
        <v>2120</v>
      </c>
      <c r="B8" s="72">
        <v>1.6299999999999999E-2</v>
      </c>
      <c r="C8" s="72">
        <v>2.2499999999999999E-2</v>
      </c>
      <c r="D8" s="72">
        <v>1.35E-2</v>
      </c>
      <c r="E8" s="72" t="s">
        <v>120</v>
      </c>
      <c r="F8" s="72" t="s">
        <v>120</v>
      </c>
      <c r="G8" s="72">
        <v>5.0000000000000001E-3</v>
      </c>
      <c r="H8" s="72">
        <v>2.1000000000000001E-2</v>
      </c>
      <c r="I8" s="72" t="s">
        <v>120</v>
      </c>
      <c r="J8" s="72">
        <v>8.0000000000000002E-3</v>
      </c>
      <c r="K8" s="72">
        <v>7.3000000000000001E-3</v>
      </c>
      <c r="L8" s="72">
        <v>4.3E-3</v>
      </c>
      <c r="M8" s="72">
        <v>5.7999999999999996E-3</v>
      </c>
      <c r="N8" s="72">
        <v>2.8999999999999998E-3</v>
      </c>
      <c r="O8" s="72">
        <v>1.5599999999999999E-2</v>
      </c>
      <c r="P8" s="72" t="s">
        <v>120</v>
      </c>
      <c r="Q8" s="72">
        <v>3.5999999999999999E-3</v>
      </c>
      <c r="R8" s="72">
        <v>1.23E-2</v>
      </c>
      <c r="S8" s="72">
        <v>3.1899999999999998E-2</v>
      </c>
      <c r="T8" s="72">
        <v>9.4999999999999998E-3</v>
      </c>
      <c r="U8" s="72">
        <v>4.0000000000000001E-3</v>
      </c>
      <c r="V8" s="72">
        <v>1.4200000000000001E-2</v>
      </c>
      <c r="W8" s="72">
        <v>1.38E-2</v>
      </c>
      <c r="X8" s="72">
        <v>6.1999999999999998E-3</v>
      </c>
      <c r="Y8" s="72">
        <v>1.7999999999999999E-2</v>
      </c>
      <c r="Z8" s="72">
        <v>8.0000000000000002E-3</v>
      </c>
      <c r="AA8" s="72">
        <v>3.5000000000000003E-2</v>
      </c>
      <c r="AB8" s="72">
        <v>2.7E-2</v>
      </c>
      <c r="AC8" s="72" t="s">
        <v>120</v>
      </c>
      <c r="AD8" s="72">
        <v>6.1000000000000004E-3</v>
      </c>
      <c r="AE8" s="72">
        <v>8.3000000000000001E-3</v>
      </c>
      <c r="AF8" s="72">
        <v>1.3100000000000001E-2</v>
      </c>
      <c r="AG8" s="72">
        <v>3.2199999999999999E-2</v>
      </c>
      <c r="AH8" s="72">
        <v>9.7999999999999997E-3</v>
      </c>
      <c r="AI8" s="72">
        <v>2.46E-2</v>
      </c>
      <c r="AJ8" s="72" t="s">
        <v>120</v>
      </c>
      <c r="AK8" s="72" t="s">
        <v>120</v>
      </c>
      <c r="AL8" s="72">
        <v>6.4999999999999997E-3</v>
      </c>
      <c r="AM8" s="72">
        <v>2.5700000000000001E-2</v>
      </c>
      <c r="AN8" s="72">
        <v>7.6E-3</v>
      </c>
      <c r="AO8" s="72">
        <v>1.8800000000000001E-2</v>
      </c>
      <c r="AP8" s="72">
        <v>4.0000000000000002E-4</v>
      </c>
      <c r="AQ8" s="72">
        <v>1.7000000000000001E-2</v>
      </c>
      <c r="AR8" s="72">
        <v>2.7799999999999998E-2</v>
      </c>
      <c r="AS8" s="72">
        <v>2.2100000000000002E-2</v>
      </c>
      <c r="AT8" s="72">
        <v>8.0000000000000002E-3</v>
      </c>
      <c r="AU8" s="72">
        <v>8.9999999999999993E-3</v>
      </c>
      <c r="AV8" s="72">
        <v>6.4000000000000003E-3</v>
      </c>
      <c r="AW8" s="72">
        <v>2.6599999999999999E-2</v>
      </c>
      <c r="AX8" s="72">
        <v>1.3599999999999999E-2</v>
      </c>
      <c r="AY8" s="72">
        <v>2.1600000000000001E-2</v>
      </c>
      <c r="AZ8" s="72">
        <v>3.04E-2</v>
      </c>
      <c r="BA8" s="72">
        <v>1.0999999999999999E-2</v>
      </c>
      <c r="BB8" s="72">
        <v>4.0000000000000002E-4</v>
      </c>
      <c r="BC8" s="72">
        <v>2.23E-2</v>
      </c>
      <c r="BD8" s="72">
        <v>2.63E-2</v>
      </c>
      <c r="BE8" s="72">
        <v>1.2999999999999999E-2</v>
      </c>
      <c r="BF8" s="72">
        <v>1.11E-2</v>
      </c>
      <c r="BG8" s="72" t="s">
        <v>120</v>
      </c>
      <c r="BH8" s="72">
        <v>1.2E-2</v>
      </c>
      <c r="BI8" s="72">
        <v>1.0500000000000001E-2</v>
      </c>
      <c r="BJ8" s="72">
        <v>3.5700000000000003E-2</v>
      </c>
      <c r="BK8" s="72">
        <v>2.18E-2</v>
      </c>
      <c r="BL8" s="72" t="s">
        <v>120</v>
      </c>
      <c r="BM8" s="72" t="s">
        <v>120</v>
      </c>
      <c r="BN8" s="72">
        <v>1.2699999999999999E-2</v>
      </c>
      <c r="BO8" s="72" t="s">
        <v>120</v>
      </c>
      <c r="BP8" s="72">
        <v>1.8599999999999998E-2</v>
      </c>
      <c r="BQ8" s="72" t="s">
        <v>120</v>
      </c>
      <c r="BR8" s="72">
        <v>1.1299999999999999E-2</v>
      </c>
      <c r="BS8" s="72">
        <v>7.6E-3</v>
      </c>
      <c r="BT8" s="72">
        <v>4.4000000000000003E-3</v>
      </c>
      <c r="BU8" s="72">
        <v>2.5999999999999999E-2</v>
      </c>
      <c r="BV8" s="72">
        <v>1.4E-2</v>
      </c>
      <c r="BW8" s="72">
        <v>2.8000000000000001E-2</v>
      </c>
      <c r="BX8" s="72">
        <v>7.0000000000000001E-3</v>
      </c>
      <c r="BY8" s="72">
        <v>5.0000000000000001E-3</v>
      </c>
      <c r="BZ8" s="72">
        <v>2.1000000000000001E-2</v>
      </c>
      <c r="CA8" s="72">
        <v>2.8000000000000001E-2</v>
      </c>
      <c r="CB8" s="72">
        <v>1.0999999999999999E-2</v>
      </c>
      <c r="CC8" s="72">
        <v>2.4E-2</v>
      </c>
      <c r="CD8" s="72">
        <v>2.4E-2</v>
      </c>
      <c r="CE8" s="72" t="s">
        <v>120</v>
      </c>
      <c r="CF8" s="72">
        <v>2.8999999999999998E-3</v>
      </c>
      <c r="CG8" s="72">
        <v>8.3999999999999995E-3</v>
      </c>
      <c r="CH8" s="72">
        <v>1.89E-2</v>
      </c>
      <c r="CI8" s="72">
        <v>1.32E-2</v>
      </c>
      <c r="CJ8" s="72">
        <v>1.14E-2</v>
      </c>
      <c r="CK8" s="72">
        <v>2.8999999999999998E-3</v>
      </c>
      <c r="CL8" s="72">
        <v>4.0000000000000001E-3</v>
      </c>
      <c r="CM8" s="72">
        <v>1.4200000000000001E-2</v>
      </c>
      <c r="CN8" s="72">
        <v>1.5E-3</v>
      </c>
      <c r="CO8" s="72">
        <v>3.5999999999999999E-3</v>
      </c>
      <c r="CP8" s="72">
        <v>4.0000000000000002E-4</v>
      </c>
      <c r="CQ8" s="72">
        <v>8.3999999999999995E-3</v>
      </c>
      <c r="CR8" s="72">
        <v>2.8999999999999998E-3</v>
      </c>
      <c r="CS8" s="72">
        <v>1.2E-2</v>
      </c>
      <c r="CT8" s="72">
        <v>3.04E-2</v>
      </c>
      <c r="CU8" s="72">
        <v>1.2E-2</v>
      </c>
      <c r="CV8" s="72">
        <v>1.06E-2</v>
      </c>
      <c r="CW8" s="72">
        <v>1.09E-2</v>
      </c>
      <c r="CX8" s="72">
        <v>8.0000000000000002E-3</v>
      </c>
      <c r="CY8" s="72">
        <v>2E-3</v>
      </c>
      <c r="CZ8" s="72">
        <v>3.3E-3</v>
      </c>
      <c r="DA8" s="72">
        <v>1.67E-2</v>
      </c>
      <c r="DB8" s="72" t="s">
        <v>120</v>
      </c>
      <c r="DC8" s="72">
        <v>4.3200000000000002E-2</v>
      </c>
      <c r="DD8" s="72">
        <v>2.12E-2</v>
      </c>
      <c r="DE8" s="72">
        <v>1.55E-2</v>
      </c>
      <c r="DF8" s="73">
        <v>2.1299999999999999E-2</v>
      </c>
      <c r="DG8" s="36"/>
      <c r="DH8" s="36"/>
      <c r="DI8" s="36"/>
      <c r="DJ8" s="36"/>
      <c r="DK8" s="36"/>
      <c r="DL8" s="36"/>
      <c r="DM8" s="36"/>
      <c r="DN8" s="36"/>
      <c r="DO8" s="36"/>
      <c r="DP8" s="36"/>
      <c r="DQ8" s="36"/>
      <c r="DR8" s="36"/>
      <c r="DS8" s="36"/>
      <c r="DT8" s="36"/>
      <c r="DU8" s="36"/>
      <c r="DV8" s="36"/>
      <c r="DW8" s="36"/>
      <c r="DX8" s="36"/>
      <c r="DY8" s="36"/>
      <c r="DZ8" s="36"/>
      <c r="EA8" s="36"/>
      <c r="EB8" s="36"/>
      <c r="EC8" s="36"/>
      <c r="ED8" s="36"/>
      <c r="EE8" s="36"/>
      <c r="EF8" s="36"/>
      <c r="EG8" s="36"/>
      <c r="EH8" s="36"/>
      <c r="EI8" s="36"/>
      <c r="EJ8" s="36"/>
      <c r="EK8" s="36"/>
      <c r="EL8" s="36"/>
      <c r="EM8" s="36"/>
      <c r="EN8" s="36"/>
      <c r="EO8" s="36"/>
      <c r="EP8" s="36"/>
      <c r="EQ8" s="36"/>
      <c r="ER8" s="36"/>
      <c r="ES8" s="36"/>
      <c r="ET8" s="36"/>
      <c r="EU8" s="36"/>
      <c r="EV8" s="36"/>
      <c r="EW8" s="36"/>
      <c r="EX8" s="36"/>
      <c r="EY8" s="36"/>
      <c r="EZ8" s="36"/>
      <c r="FA8" s="36"/>
      <c r="FB8" s="36"/>
      <c r="FC8" s="36"/>
      <c r="FD8" s="36"/>
      <c r="FE8" s="36"/>
      <c r="FF8" s="36"/>
      <c r="FG8" s="36"/>
      <c r="FH8" s="36"/>
      <c r="FI8" s="36"/>
      <c r="FJ8" s="36"/>
      <c r="FK8" s="36"/>
      <c r="FL8" s="36"/>
      <c r="FM8" s="36"/>
      <c r="FN8" s="36"/>
      <c r="FO8" s="36"/>
      <c r="FP8" s="36"/>
      <c r="FQ8" s="36"/>
      <c r="FR8" s="36"/>
      <c r="FS8" s="36"/>
      <c r="FT8" s="36"/>
      <c r="FU8" s="36"/>
      <c r="FV8" s="36"/>
      <c r="FW8" s="36"/>
      <c r="FX8" s="36"/>
      <c r="FY8" s="36"/>
      <c r="FZ8" s="36"/>
      <c r="GA8" s="36"/>
      <c r="GB8" s="36"/>
      <c r="GC8" s="36"/>
      <c r="GD8" s="36"/>
      <c r="GE8" s="36"/>
      <c r="GF8" s="36"/>
      <c r="GG8" s="36"/>
      <c r="GH8" s="36"/>
      <c r="GI8" s="36"/>
      <c r="GJ8" s="36"/>
      <c r="GK8" s="36"/>
      <c r="GL8" s="36"/>
      <c r="GM8" s="36"/>
      <c r="GN8" s="36"/>
      <c r="GO8" s="36"/>
      <c r="GP8" s="36"/>
      <c r="GQ8" s="36"/>
      <c r="GR8" s="36"/>
      <c r="GS8" s="36"/>
      <c r="GT8" s="36"/>
      <c r="GU8" s="36"/>
      <c r="GV8" s="36"/>
      <c r="GW8" s="36"/>
      <c r="GX8" s="36"/>
      <c r="GY8" s="36"/>
      <c r="GZ8" s="36"/>
      <c r="HA8" s="36"/>
      <c r="HB8" s="36"/>
      <c r="HC8" s="36"/>
      <c r="HD8" s="36"/>
      <c r="HE8" s="36"/>
      <c r="HF8" s="36"/>
      <c r="HG8" s="36"/>
      <c r="HH8" s="36"/>
      <c r="HI8" s="36"/>
      <c r="HJ8" s="36"/>
      <c r="HK8" s="36"/>
      <c r="HL8" s="36"/>
      <c r="HM8" s="36"/>
      <c r="HN8" s="36"/>
      <c r="HO8" s="36"/>
      <c r="HP8" s="36"/>
      <c r="HQ8" s="36"/>
      <c r="HR8" s="36"/>
      <c r="HS8" s="36"/>
      <c r="HT8" s="36"/>
      <c r="HU8" s="36"/>
      <c r="HV8" s="36"/>
      <c r="HW8" s="36"/>
      <c r="HX8" s="36"/>
      <c r="HY8" s="36"/>
      <c r="HZ8" s="36"/>
      <c r="IA8" s="36"/>
      <c r="IB8" s="36"/>
      <c r="IC8" s="36"/>
      <c r="ID8" s="36"/>
      <c r="IE8" s="36"/>
      <c r="IF8" s="36"/>
      <c r="IG8" s="36"/>
      <c r="IH8" s="36"/>
      <c r="II8" s="36"/>
      <c r="IJ8" s="36"/>
      <c r="IK8" s="36"/>
      <c r="IL8" s="36"/>
      <c r="IM8" s="36"/>
      <c r="IN8" s="36"/>
      <c r="IO8" s="36"/>
      <c r="IP8" s="36"/>
      <c r="IQ8" s="36"/>
      <c r="IR8" s="36"/>
      <c r="IS8" s="36"/>
      <c r="IT8" s="36"/>
      <c r="IU8" s="36"/>
      <c r="IV8" s="36"/>
      <c r="IW8" s="36"/>
      <c r="IX8" s="36"/>
      <c r="IY8" s="36"/>
      <c r="IZ8" s="36"/>
      <c r="JA8" s="36"/>
      <c r="JB8" s="36"/>
      <c r="JC8" s="36"/>
      <c r="JD8" s="36"/>
      <c r="JE8" s="36"/>
      <c r="JF8" s="36"/>
      <c r="JG8" s="36"/>
      <c r="JH8" s="36"/>
      <c r="JI8" s="36"/>
      <c r="JJ8" s="36"/>
      <c r="JK8" s="36"/>
      <c r="JL8" s="36"/>
      <c r="JM8" s="36"/>
      <c r="JN8" s="36"/>
      <c r="JO8" s="36"/>
      <c r="JP8" s="36"/>
      <c r="JQ8" s="36"/>
      <c r="JR8" s="36"/>
      <c r="JS8" s="36"/>
      <c r="JT8" s="36"/>
      <c r="JU8" s="36"/>
      <c r="JV8" s="36"/>
      <c r="JW8" s="36"/>
      <c r="JX8" s="36"/>
      <c r="JY8" s="36"/>
      <c r="JZ8" s="36"/>
      <c r="KA8" s="36"/>
      <c r="KB8" s="36"/>
      <c r="KC8" s="36"/>
      <c r="KD8" s="36"/>
      <c r="KE8" s="36"/>
      <c r="KF8" s="36"/>
      <c r="KG8" s="36"/>
      <c r="KH8" s="36"/>
      <c r="KI8" s="36"/>
      <c r="KJ8" s="36"/>
      <c r="KK8" s="36"/>
      <c r="KL8" s="36"/>
      <c r="KM8" s="36"/>
      <c r="KN8" s="36"/>
      <c r="KO8" s="36"/>
      <c r="KP8" s="36"/>
      <c r="KQ8" s="36"/>
      <c r="KR8" s="36"/>
      <c r="KS8" s="36"/>
      <c r="KT8" s="36"/>
      <c r="KU8" s="36"/>
      <c r="KV8" s="36"/>
      <c r="KW8" s="36"/>
      <c r="KX8" s="36"/>
      <c r="KY8" s="36"/>
      <c r="KZ8" s="36"/>
      <c r="LA8" s="36"/>
      <c r="LB8" s="36"/>
      <c r="LC8" s="36"/>
      <c r="LD8" s="36"/>
      <c r="LE8" s="36"/>
      <c r="LF8" s="36"/>
      <c r="LG8" s="36"/>
      <c r="LH8" s="36"/>
      <c r="LI8" s="36"/>
      <c r="LJ8" s="36"/>
      <c r="LK8" s="36"/>
      <c r="LL8" s="36"/>
      <c r="LM8" s="36"/>
      <c r="LN8" s="36"/>
      <c r="LO8" s="36"/>
      <c r="LP8" s="36"/>
      <c r="LQ8" s="36"/>
      <c r="LR8" s="36"/>
      <c r="LS8" s="36"/>
      <c r="LT8" s="36"/>
      <c r="LU8" s="36"/>
      <c r="LV8" s="36"/>
      <c r="LW8" s="36"/>
      <c r="LX8" s="36"/>
      <c r="LY8" s="36"/>
      <c r="LZ8" s="36"/>
      <c r="MA8" s="36"/>
      <c r="MB8" s="36"/>
      <c r="MC8" s="36"/>
      <c r="MD8" s="36"/>
      <c r="ME8" s="36"/>
      <c r="MF8" s="36"/>
      <c r="MG8" s="36"/>
      <c r="MH8" s="36"/>
      <c r="MI8" s="36"/>
      <c r="MJ8" s="36"/>
      <c r="MK8" s="36"/>
      <c r="ML8" s="36"/>
      <c r="MM8" s="36"/>
      <c r="MN8" s="36"/>
      <c r="MO8" s="36"/>
      <c r="MP8" s="36"/>
      <c r="MQ8" s="36"/>
      <c r="MR8" s="36"/>
      <c r="MS8" s="36"/>
      <c r="MT8" s="36"/>
      <c r="MU8" s="36"/>
      <c r="MV8" s="36"/>
      <c r="MW8" s="36"/>
      <c r="MX8" s="36"/>
      <c r="MY8" s="36"/>
      <c r="MZ8" s="36"/>
      <c r="NA8" s="36"/>
      <c r="NB8" s="36"/>
      <c r="NC8" s="36"/>
      <c r="ND8" s="36"/>
      <c r="NE8" s="36"/>
      <c r="NF8" s="36"/>
      <c r="NG8" s="36"/>
      <c r="NH8" s="36"/>
      <c r="NI8" s="36"/>
      <c r="NJ8" s="36"/>
      <c r="NK8" s="36"/>
      <c r="NL8" s="36"/>
      <c r="NM8" s="36"/>
      <c r="NN8" s="36"/>
      <c r="NO8" s="36"/>
      <c r="NP8" s="36"/>
      <c r="NQ8" s="36"/>
      <c r="NR8" s="36"/>
      <c r="NS8" s="36"/>
      <c r="NT8" s="36"/>
      <c r="NU8" s="36"/>
      <c r="NV8" s="36"/>
      <c r="NW8" s="36"/>
      <c r="NX8" s="36"/>
      <c r="NY8" s="36"/>
      <c r="NZ8" s="36"/>
      <c r="OA8" s="36"/>
      <c r="OB8" s="36"/>
      <c r="OC8" s="36"/>
      <c r="OD8" s="36"/>
      <c r="OE8" s="36"/>
      <c r="OF8" s="36"/>
      <c r="OG8" s="36"/>
      <c r="OH8" s="36"/>
      <c r="OI8" s="36"/>
      <c r="OJ8" s="36"/>
      <c r="OK8" s="36"/>
      <c r="OL8" s="36"/>
      <c r="OM8" s="36"/>
      <c r="ON8" s="36"/>
      <c r="OO8" s="36"/>
      <c r="OP8" s="36"/>
      <c r="OQ8" s="36"/>
      <c r="OR8" s="36"/>
      <c r="OS8" s="36"/>
      <c r="OT8" s="36"/>
      <c r="OU8" s="36"/>
      <c r="OV8" s="36"/>
      <c r="OW8" s="36"/>
      <c r="OX8" s="36"/>
      <c r="OY8" s="36"/>
      <c r="OZ8" s="36"/>
      <c r="PA8" s="36"/>
      <c r="PB8" s="36"/>
      <c r="PC8" s="36"/>
      <c r="PD8" s="36"/>
      <c r="PE8" s="36"/>
      <c r="PF8" s="36"/>
      <c r="PG8" s="36"/>
      <c r="PH8" s="36"/>
      <c r="PI8" s="36"/>
      <c r="PJ8" s="36"/>
      <c r="PK8" s="36"/>
      <c r="PL8" s="36"/>
      <c r="PM8" s="36"/>
      <c r="PN8" s="36"/>
      <c r="PO8" s="36"/>
      <c r="PP8" s="36"/>
      <c r="PQ8" s="36"/>
      <c r="PR8" s="36"/>
      <c r="PS8" s="36"/>
      <c r="PT8" s="36"/>
      <c r="PU8" s="36"/>
      <c r="PV8" s="36"/>
      <c r="PW8" s="36"/>
      <c r="PX8" s="36"/>
      <c r="PY8" s="36"/>
      <c r="PZ8" s="36"/>
      <c r="QA8" s="36"/>
      <c r="QB8" s="36"/>
      <c r="QC8" s="36"/>
      <c r="QD8" s="36"/>
      <c r="QE8" s="36"/>
      <c r="QF8" s="36"/>
      <c r="QG8" s="36"/>
      <c r="QH8" s="36"/>
      <c r="QI8" s="36"/>
      <c r="QJ8" s="36"/>
      <c r="QK8" s="36"/>
      <c r="QL8" s="36"/>
      <c r="QM8" s="36"/>
      <c r="QN8" s="36"/>
      <c r="QO8" s="36"/>
      <c r="QP8" s="36"/>
      <c r="QQ8" s="36"/>
      <c r="QR8" s="36"/>
      <c r="QS8" s="36"/>
      <c r="QT8" s="36"/>
      <c r="QU8" s="36"/>
      <c r="QV8" s="36"/>
      <c r="QW8" s="36"/>
      <c r="QX8" s="36"/>
      <c r="QY8" s="36"/>
      <c r="QZ8" s="36"/>
      <c r="RA8" s="36"/>
      <c r="RB8" s="36"/>
      <c r="RC8" s="36"/>
      <c r="RD8" s="36"/>
      <c r="RE8" s="36"/>
      <c r="RF8" s="36"/>
      <c r="RG8" s="36"/>
      <c r="RH8" s="36"/>
      <c r="RI8" s="36"/>
      <c r="RJ8" s="36"/>
      <c r="RK8" s="36"/>
      <c r="RL8" s="36"/>
      <c r="RM8" s="36"/>
      <c r="RN8" s="36"/>
      <c r="RO8" s="36"/>
      <c r="RP8" s="36"/>
      <c r="RQ8" s="36"/>
      <c r="RR8" s="36"/>
      <c r="RS8" s="36"/>
      <c r="RT8" s="36"/>
      <c r="RU8" s="36"/>
      <c r="RV8" s="36"/>
      <c r="RW8" s="36"/>
      <c r="RX8" s="36"/>
      <c r="RY8" s="36"/>
      <c r="RZ8" s="36"/>
      <c r="SA8" s="36"/>
      <c r="SB8" s="36"/>
      <c r="SC8" s="36"/>
      <c r="SD8" s="36"/>
      <c r="SE8" s="36"/>
      <c r="SF8" s="36"/>
      <c r="SG8" s="36"/>
      <c r="SH8" s="36"/>
      <c r="SI8" s="36"/>
      <c r="SJ8" s="36"/>
      <c r="SK8" s="36"/>
      <c r="SL8" s="36"/>
      <c r="SM8" s="36"/>
      <c r="SN8" s="36"/>
      <c r="SO8" s="36"/>
      <c r="SP8" s="36"/>
      <c r="SQ8" s="36"/>
      <c r="SR8" s="36"/>
      <c r="SS8" s="36"/>
      <c r="ST8" s="36"/>
      <c r="SU8" s="36"/>
      <c r="SV8" s="36"/>
      <c r="SW8" s="36"/>
      <c r="SX8" s="36"/>
      <c r="SY8" s="36"/>
      <c r="SZ8" s="36"/>
      <c r="TA8" s="36"/>
      <c r="TB8" s="36"/>
      <c r="TC8" s="36"/>
      <c r="TD8" s="36"/>
      <c r="TE8" s="36"/>
      <c r="TF8" s="36"/>
      <c r="TG8" s="36"/>
      <c r="TH8" s="36"/>
      <c r="TI8" s="36"/>
      <c r="TJ8" s="36"/>
      <c r="TK8" s="36"/>
      <c r="TL8" s="36"/>
      <c r="TM8" s="36"/>
      <c r="TN8" s="36"/>
      <c r="TO8" s="36"/>
      <c r="TP8" s="36"/>
      <c r="TQ8" s="36"/>
      <c r="TR8" s="36"/>
      <c r="TS8" s="36"/>
      <c r="TT8" s="36"/>
      <c r="TU8" s="36"/>
      <c r="TV8" s="36"/>
      <c r="TW8" s="36"/>
      <c r="TX8" s="36"/>
      <c r="TY8" s="36"/>
    </row>
    <row r="9" spans="1:748 16325:16384" ht="16.5" customHeight="1">
      <c r="A9" s="74" t="s">
        <v>2121</v>
      </c>
      <c r="B9" s="72">
        <v>2.9399999999999999E-2</v>
      </c>
      <c r="C9" s="72">
        <v>3.4799999999999998E-2</v>
      </c>
      <c r="D9" s="72">
        <v>2.92E-2</v>
      </c>
      <c r="E9" s="72">
        <v>3.5999999999999997E-2</v>
      </c>
      <c r="F9" s="72">
        <v>4.1000000000000002E-2</v>
      </c>
      <c r="G9" s="72">
        <v>0.03</v>
      </c>
      <c r="H9" s="72">
        <v>4.4999999999999998E-2</v>
      </c>
      <c r="I9" s="72">
        <v>7.2999999999999995E-2</v>
      </c>
      <c r="J9" s="72">
        <v>5.3999999999999999E-2</v>
      </c>
      <c r="K9" s="72">
        <v>2.7699999999999999E-2</v>
      </c>
      <c r="L9" s="72">
        <v>5.0099999999999999E-2</v>
      </c>
      <c r="M9" s="72">
        <v>6.08E-2</v>
      </c>
      <c r="N9" s="72">
        <v>1.4E-2</v>
      </c>
      <c r="O9" s="72">
        <v>4.36E-2</v>
      </c>
      <c r="P9" s="72">
        <v>6.1600000000000002E-2</v>
      </c>
      <c r="Q9" s="72">
        <v>5.1400000000000001E-2</v>
      </c>
      <c r="R9" s="72">
        <v>6.1899999999999997E-2</v>
      </c>
      <c r="S9" s="72">
        <v>1.38E-2</v>
      </c>
      <c r="T9" s="72">
        <v>3.8600000000000002E-2</v>
      </c>
      <c r="U9" s="72">
        <v>5.2699999999999997E-2</v>
      </c>
      <c r="V9" s="72">
        <v>1.6E-2</v>
      </c>
      <c r="W9" s="72">
        <v>3.9600000000000003E-2</v>
      </c>
      <c r="X9" s="72">
        <v>1.6899999999999998E-2</v>
      </c>
      <c r="Y9" s="72">
        <v>4.2000000000000003E-2</v>
      </c>
      <c r="Z9" s="72">
        <v>4.5999999999999999E-2</v>
      </c>
      <c r="AA9" s="72">
        <v>1.7999999999999999E-2</v>
      </c>
      <c r="AB9" s="72">
        <v>0.02</v>
      </c>
      <c r="AC9" s="72">
        <v>3.5000000000000003E-2</v>
      </c>
      <c r="AD9" s="72">
        <v>4.24E-2</v>
      </c>
      <c r="AE9" s="72">
        <v>4.8899999999999999E-2</v>
      </c>
      <c r="AF9" s="72">
        <v>4.3999999999999997E-2</v>
      </c>
      <c r="AG9" s="72">
        <v>5.3199999999999997E-2</v>
      </c>
      <c r="AH9" s="72">
        <v>4.4400000000000002E-2</v>
      </c>
      <c r="AI9" s="72">
        <v>4.0899999999999999E-2</v>
      </c>
      <c r="AJ9" s="72">
        <v>2.5600000000000001E-2</v>
      </c>
      <c r="AK9" s="72">
        <v>6.9800000000000001E-2</v>
      </c>
      <c r="AL9" s="72">
        <v>4.7600000000000003E-2</v>
      </c>
      <c r="AM9" s="72">
        <v>4.8899999999999999E-2</v>
      </c>
      <c r="AN9" s="72">
        <v>2.1999999999999999E-2</v>
      </c>
      <c r="AO9" s="72">
        <v>4.2700000000000002E-2</v>
      </c>
      <c r="AP9" s="72">
        <v>5.2200000000000003E-2</v>
      </c>
      <c r="AQ9" s="72">
        <v>4.9000000000000002E-2</v>
      </c>
      <c r="AR9" s="72">
        <v>4.3400000000000001E-2</v>
      </c>
      <c r="AS9" s="72">
        <v>6.8400000000000002E-2</v>
      </c>
      <c r="AT9" s="72">
        <v>4.5699999999999998E-2</v>
      </c>
      <c r="AU9" s="72">
        <v>8.4400000000000003E-2</v>
      </c>
      <c r="AV9" s="72">
        <v>3.7499999999999999E-2</v>
      </c>
      <c r="AW9" s="72">
        <v>4.2700000000000002E-2</v>
      </c>
      <c r="AX9" s="72">
        <v>4.9200000000000001E-2</v>
      </c>
      <c r="AY9" s="72">
        <v>5.0599999999999999E-2</v>
      </c>
      <c r="AZ9" s="72">
        <v>6.1600000000000002E-2</v>
      </c>
      <c r="BA9" s="72">
        <v>4.8099999999999997E-2</v>
      </c>
      <c r="BB9" s="72">
        <v>4.6399999999999997E-2</v>
      </c>
      <c r="BC9" s="72">
        <v>4.1399999999999999E-2</v>
      </c>
      <c r="BD9" s="72">
        <v>3.27E-2</v>
      </c>
      <c r="BE9" s="72">
        <v>3.6799999999999999E-2</v>
      </c>
      <c r="BF9" s="72">
        <v>2.1999999999999999E-2</v>
      </c>
      <c r="BG9" s="72">
        <v>2.7E-2</v>
      </c>
      <c r="BH9" s="72">
        <v>3.2399999999999998E-2</v>
      </c>
      <c r="BI9" s="72">
        <v>4.8599999999999997E-2</v>
      </c>
      <c r="BJ9" s="72">
        <v>6.7500000000000004E-2</v>
      </c>
      <c r="BK9" s="72">
        <v>2.7E-2</v>
      </c>
      <c r="BL9" s="72">
        <v>2.3E-2</v>
      </c>
      <c r="BM9" s="72">
        <v>4.5699999999999998E-2</v>
      </c>
      <c r="BN9" s="72">
        <v>4.2999999999999997E-2</v>
      </c>
      <c r="BO9" s="72">
        <v>1.1900000000000001E-2</v>
      </c>
      <c r="BP9" s="72">
        <v>3.2899999999999999E-2</v>
      </c>
      <c r="BQ9" s="72">
        <v>4.7500000000000001E-2</v>
      </c>
      <c r="BR9" s="72">
        <v>6.2300000000000001E-2</v>
      </c>
      <c r="BS9" s="72">
        <v>1.0699999999999999E-2</v>
      </c>
      <c r="BT9" s="72">
        <v>3.9100000000000003E-2</v>
      </c>
      <c r="BU9" s="72">
        <v>4.4999999999999998E-2</v>
      </c>
      <c r="BV9" s="72">
        <v>3.1E-2</v>
      </c>
      <c r="BW9" s="72">
        <v>3.3000000000000002E-2</v>
      </c>
      <c r="BX9" s="72">
        <v>4.4999999999999998E-2</v>
      </c>
      <c r="BY9" s="72">
        <v>0.03</v>
      </c>
      <c r="BZ9" s="72">
        <v>4.5999999999999999E-2</v>
      </c>
      <c r="CA9" s="72">
        <v>4.2999999999999997E-2</v>
      </c>
      <c r="CB9" s="72">
        <v>4.5999999999999999E-2</v>
      </c>
      <c r="CC9" s="72">
        <v>2.4E-2</v>
      </c>
      <c r="CD9" s="72">
        <v>2.5999999999999999E-2</v>
      </c>
      <c r="CE9" s="72">
        <v>4.8800000000000003E-2</v>
      </c>
      <c r="CF9" s="72">
        <v>3.6600000000000001E-2</v>
      </c>
      <c r="CG9" s="72">
        <v>4.65E-2</v>
      </c>
      <c r="CH9" s="72">
        <v>3.2000000000000001E-2</v>
      </c>
      <c r="CI9" s="72">
        <v>3.2800000000000003E-2</v>
      </c>
      <c r="CJ9" s="72">
        <v>3.8399999999999997E-2</v>
      </c>
      <c r="CK9" s="72">
        <v>5.5100000000000003E-2</v>
      </c>
      <c r="CL9" s="72">
        <v>4.4699999999999997E-2</v>
      </c>
      <c r="CM9" s="72">
        <v>4.2999999999999997E-2</v>
      </c>
      <c r="CN9" s="72">
        <v>4.3299999999999998E-2</v>
      </c>
      <c r="CO9" s="72">
        <v>4.1200000000000001E-2</v>
      </c>
      <c r="CP9" s="72">
        <v>5.1999999999999998E-2</v>
      </c>
      <c r="CQ9" s="72">
        <v>4.8399999999999999E-2</v>
      </c>
      <c r="CR9" s="72">
        <v>5.2999999999999999E-2</v>
      </c>
      <c r="CS9" s="72">
        <v>3.9199999999999999E-2</v>
      </c>
      <c r="CT9" s="72">
        <v>1.9699999999999999E-2</v>
      </c>
      <c r="CU9" s="72">
        <v>3.95E-2</v>
      </c>
      <c r="CV9" s="72">
        <v>5.1799999999999999E-2</v>
      </c>
      <c r="CW9" s="72">
        <v>2.7300000000000001E-2</v>
      </c>
      <c r="CX9" s="72">
        <v>1.9E-2</v>
      </c>
      <c r="CY9" s="72">
        <v>5.3999999999999999E-2</v>
      </c>
      <c r="CZ9" s="72">
        <v>4.53E-2</v>
      </c>
      <c r="DA9" s="72">
        <v>6.3600000000000004E-2</v>
      </c>
      <c r="DB9" s="72">
        <v>3.61E-2</v>
      </c>
      <c r="DC9" s="72">
        <v>3.3700000000000001E-2</v>
      </c>
      <c r="DD9" s="72">
        <v>4.5400000000000003E-2</v>
      </c>
      <c r="DE9" s="72">
        <v>4.4900000000000002E-2</v>
      </c>
      <c r="DF9" s="73">
        <v>3.0499999999999999E-2</v>
      </c>
      <c r="DG9" s="36"/>
      <c r="DH9" s="36"/>
      <c r="DI9" s="36"/>
      <c r="DJ9" s="36"/>
      <c r="DK9" s="36"/>
      <c r="DL9" s="36"/>
      <c r="DM9" s="36"/>
      <c r="DN9" s="36"/>
      <c r="DO9" s="36"/>
      <c r="DP9" s="36"/>
      <c r="DQ9" s="36"/>
      <c r="DR9" s="36"/>
      <c r="DS9" s="36"/>
      <c r="DT9" s="36"/>
      <c r="DU9" s="36"/>
      <c r="DV9" s="36"/>
      <c r="DW9" s="36"/>
      <c r="DX9" s="36"/>
      <c r="DY9" s="36"/>
      <c r="DZ9" s="36"/>
      <c r="EA9" s="36"/>
      <c r="EB9" s="36"/>
      <c r="EC9" s="36"/>
      <c r="ED9" s="36"/>
      <c r="EE9" s="36"/>
      <c r="EF9" s="36"/>
      <c r="EG9" s="36"/>
      <c r="EH9" s="36"/>
      <c r="EI9" s="36"/>
      <c r="EJ9" s="36"/>
      <c r="EK9" s="36"/>
      <c r="EL9" s="36"/>
      <c r="EM9" s="36"/>
      <c r="EN9" s="36"/>
      <c r="EO9" s="36"/>
      <c r="EP9" s="36"/>
      <c r="EQ9" s="36"/>
      <c r="ER9" s="36"/>
      <c r="ES9" s="36"/>
      <c r="ET9" s="36"/>
      <c r="EU9" s="36"/>
      <c r="EV9" s="36"/>
      <c r="EW9" s="36"/>
      <c r="EX9" s="36"/>
      <c r="EY9" s="36"/>
      <c r="EZ9" s="36"/>
      <c r="FA9" s="36"/>
      <c r="FB9" s="36"/>
      <c r="FC9" s="36"/>
      <c r="FD9" s="36"/>
      <c r="FE9" s="36"/>
      <c r="FF9" s="36"/>
      <c r="FG9" s="36"/>
      <c r="FH9" s="36"/>
      <c r="FI9" s="36"/>
      <c r="FJ9" s="36"/>
      <c r="FK9" s="36"/>
      <c r="FL9" s="36"/>
      <c r="FM9" s="36"/>
      <c r="FN9" s="36"/>
      <c r="FO9" s="36"/>
      <c r="FP9" s="36"/>
      <c r="FQ9" s="36"/>
      <c r="FR9" s="36"/>
      <c r="FS9" s="36"/>
      <c r="FT9" s="36"/>
      <c r="FU9" s="36"/>
      <c r="FV9" s="36"/>
      <c r="FW9" s="36"/>
      <c r="FX9" s="36"/>
      <c r="FY9" s="36"/>
      <c r="FZ9" s="36"/>
      <c r="GA9" s="36"/>
      <c r="GB9" s="36"/>
      <c r="GC9" s="36"/>
      <c r="GD9" s="36"/>
      <c r="GE9" s="36"/>
      <c r="GF9" s="36"/>
      <c r="GG9" s="36"/>
      <c r="GH9" s="36"/>
      <c r="GI9" s="36"/>
      <c r="GJ9" s="36"/>
      <c r="GK9" s="36"/>
      <c r="GL9" s="36"/>
      <c r="GM9" s="36"/>
      <c r="GN9" s="36"/>
      <c r="GO9" s="36"/>
      <c r="GP9" s="36"/>
      <c r="GQ9" s="36"/>
      <c r="GR9" s="36"/>
      <c r="GS9" s="36"/>
      <c r="GT9" s="36"/>
      <c r="GU9" s="36"/>
      <c r="GV9" s="36"/>
      <c r="GW9" s="36"/>
      <c r="GX9" s="36"/>
      <c r="GY9" s="36"/>
      <c r="GZ9" s="36"/>
      <c r="HA9" s="36"/>
      <c r="HB9" s="36"/>
      <c r="HC9" s="36"/>
      <c r="HD9" s="36"/>
      <c r="HE9" s="36"/>
      <c r="HF9" s="36"/>
      <c r="HG9" s="36"/>
      <c r="HH9" s="36"/>
      <c r="HI9" s="36"/>
      <c r="HJ9" s="36"/>
      <c r="HK9" s="36"/>
      <c r="HL9" s="36"/>
      <c r="HM9" s="36"/>
      <c r="HN9" s="36"/>
      <c r="HO9" s="36"/>
      <c r="HP9" s="36"/>
      <c r="HQ9" s="36"/>
      <c r="HR9" s="36"/>
      <c r="HS9" s="36"/>
      <c r="HT9" s="36"/>
      <c r="HU9" s="36"/>
      <c r="HV9" s="36"/>
      <c r="HW9" s="36"/>
      <c r="HX9" s="36"/>
      <c r="HY9" s="36"/>
      <c r="HZ9" s="36"/>
      <c r="IA9" s="36"/>
      <c r="IB9" s="36"/>
      <c r="IC9" s="36"/>
      <c r="ID9" s="36"/>
      <c r="IE9" s="36"/>
      <c r="IF9" s="36"/>
      <c r="IG9" s="36"/>
      <c r="IH9" s="36"/>
      <c r="II9" s="36"/>
      <c r="IJ9" s="36"/>
      <c r="IK9" s="36"/>
      <c r="IL9" s="36"/>
      <c r="IM9" s="36"/>
      <c r="IN9" s="36"/>
      <c r="IO9" s="36"/>
      <c r="IP9" s="36"/>
      <c r="IQ9" s="36"/>
      <c r="IR9" s="36"/>
      <c r="IS9" s="36"/>
      <c r="IT9" s="36"/>
      <c r="IU9" s="36"/>
      <c r="IV9" s="36"/>
      <c r="IW9" s="36"/>
      <c r="IX9" s="36"/>
      <c r="IY9" s="36"/>
      <c r="IZ9" s="36"/>
      <c r="JA9" s="36"/>
      <c r="JB9" s="36"/>
      <c r="JC9" s="36"/>
      <c r="JD9" s="36"/>
      <c r="JE9" s="36"/>
      <c r="JF9" s="36"/>
      <c r="JG9" s="36"/>
      <c r="JH9" s="36"/>
      <c r="JI9" s="36"/>
      <c r="JJ9" s="36"/>
      <c r="JK9" s="36"/>
      <c r="JL9" s="36"/>
      <c r="JM9" s="36"/>
      <c r="JN9" s="36"/>
      <c r="JO9" s="36"/>
      <c r="JP9" s="36"/>
      <c r="JQ9" s="36"/>
      <c r="JR9" s="36"/>
      <c r="JS9" s="36"/>
      <c r="JT9" s="36"/>
      <c r="JU9" s="36"/>
      <c r="JV9" s="36"/>
      <c r="JW9" s="36"/>
      <c r="JX9" s="36"/>
      <c r="JY9" s="36"/>
      <c r="JZ9" s="36"/>
      <c r="KA9" s="36"/>
      <c r="KB9" s="36"/>
      <c r="KC9" s="36"/>
      <c r="KD9" s="36"/>
      <c r="KE9" s="36"/>
      <c r="KF9" s="36"/>
      <c r="KG9" s="36"/>
      <c r="KH9" s="36"/>
      <c r="KI9" s="36"/>
      <c r="KJ9" s="36"/>
      <c r="KK9" s="36"/>
      <c r="KL9" s="36"/>
      <c r="KM9" s="36"/>
      <c r="KN9" s="36"/>
      <c r="KO9" s="36"/>
      <c r="KP9" s="36"/>
      <c r="KQ9" s="36"/>
      <c r="KR9" s="36"/>
      <c r="KS9" s="36"/>
      <c r="KT9" s="36"/>
      <c r="KU9" s="36"/>
      <c r="KV9" s="36"/>
      <c r="KW9" s="36"/>
      <c r="KX9" s="36"/>
      <c r="KY9" s="36"/>
      <c r="KZ9" s="36"/>
      <c r="LA9" s="36"/>
      <c r="LB9" s="36"/>
      <c r="LC9" s="36"/>
      <c r="LD9" s="36"/>
      <c r="LE9" s="36"/>
      <c r="LF9" s="36"/>
      <c r="LG9" s="36"/>
      <c r="LH9" s="36"/>
      <c r="LI9" s="36"/>
      <c r="LJ9" s="36"/>
      <c r="LK9" s="36"/>
      <c r="LL9" s="36"/>
      <c r="LM9" s="36"/>
      <c r="LN9" s="36"/>
      <c r="LO9" s="36"/>
      <c r="LP9" s="36"/>
      <c r="LQ9" s="36"/>
      <c r="LR9" s="36"/>
      <c r="LS9" s="36"/>
      <c r="LT9" s="36"/>
      <c r="LU9" s="36"/>
      <c r="LV9" s="36"/>
      <c r="LW9" s="36"/>
      <c r="LX9" s="36"/>
      <c r="LY9" s="36"/>
      <c r="LZ9" s="36"/>
      <c r="MA9" s="36"/>
      <c r="MB9" s="36"/>
      <c r="MC9" s="36"/>
      <c r="MD9" s="36"/>
      <c r="ME9" s="36"/>
      <c r="MF9" s="36"/>
      <c r="MG9" s="36"/>
      <c r="MH9" s="36"/>
      <c r="MI9" s="36"/>
      <c r="MJ9" s="36"/>
      <c r="MK9" s="36"/>
      <c r="ML9" s="36"/>
      <c r="MM9" s="36"/>
      <c r="MN9" s="36"/>
      <c r="MO9" s="36"/>
      <c r="MP9" s="36"/>
      <c r="MQ9" s="36"/>
      <c r="MR9" s="36"/>
      <c r="MS9" s="36"/>
      <c r="MT9" s="36"/>
      <c r="MU9" s="36"/>
      <c r="MV9" s="36"/>
      <c r="MW9" s="36"/>
      <c r="MX9" s="36"/>
      <c r="MY9" s="36"/>
      <c r="MZ9" s="36"/>
      <c r="NA9" s="36"/>
      <c r="NB9" s="36"/>
      <c r="NC9" s="36"/>
      <c r="ND9" s="36"/>
      <c r="NE9" s="36"/>
      <c r="NF9" s="36"/>
      <c r="NG9" s="36"/>
      <c r="NH9" s="36"/>
      <c r="NI9" s="36"/>
      <c r="NJ9" s="36"/>
      <c r="NK9" s="36"/>
      <c r="NL9" s="36"/>
      <c r="NM9" s="36"/>
      <c r="NN9" s="36"/>
      <c r="NO9" s="36"/>
      <c r="NP9" s="36"/>
      <c r="NQ9" s="36"/>
      <c r="NR9" s="36"/>
      <c r="NS9" s="36"/>
      <c r="NT9" s="36"/>
      <c r="NU9" s="36"/>
      <c r="NV9" s="36"/>
      <c r="NW9" s="36"/>
      <c r="NX9" s="36"/>
      <c r="NY9" s="36"/>
      <c r="NZ9" s="36"/>
      <c r="OA9" s="36"/>
      <c r="OB9" s="36"/>
      <c r="OC9" s="36"/>
      <c r="OD9" s="36"/>
      <c r="OE9" s="36"/>
      <c r="OF9" s="36"/>
      <c r="OG9" s="36"/>
      <c r="OH9" s="36"/>
      <c r="OI9" s="36"/>
      <c r="OJ9" s="36"/>
      <c r="OK9" s="36"/>
      <c r="OL9" s="36"/>
      <c r="OM9" s="36"/>
      <c r="ON9" s="36"/>
      <c r="OO9" s="36"/>
      <c r="OP9" s="36"/>
      <c r="OQ9" s="36"/>
      <c r="OR9" s="36"/>
      <c r="OS9" s="36"/>
      <c r="OT9" s="36"/>
      <c r="OU9" s="36"/>
      <c r="OV9" s="36"/>
      <c r="OW9" s="36"/>
      <c r="OX9" s="36"/>
      <c r="OY9" s="36"/>
      <c r="OZ9" s="36"/>
      <c r="PA9" s="36"/>
      <c r="PB9" s="36"/>
      <c r="PC9" s="36"/>
      <c r="PD9" s="36"/>
      <c r="PE9" s="36"/>
      <c r="PF9" s="36"/>
      <c r="PG9" s="36"/>
      <c r="PH9" s="36"/>
      <c r="PI9" s="36"/>
      <c r="PJ9" s="36"/>
      <c r="PK9" s="36"/>
      <c r="PL9" s="36"/>
      <c r="PM9" s="36"/>
      <c r="PN9" s="36"/>
      <c r="PO9" s="36"/>
      <c r="PP9" s="36"/>
      <c r="PQ9" s="36"/>
      <c r="PR9" s="36"/>
      <c r="PS9" s="36"/>
      <c r="PT9" s="36"/>
      <c r="PU9" s="36"/>
      <c r="PV9" s="36"/>
      <c r="PW9" s="36"/>
      <c r="PX9" s="36"/>
      <c r="PY9" s="36"/>
      <c r="PZ9" s="36"/>
      <c r="QA9" s="36"/>
      <c r="QB9" s="36"/>
      <c r="QC9" s="36"/>
      <c r="QD9" s="36"/>
      <c r="QE9" s="36"/>
      <c r="QF9" s="36"/>
      <c r="QG9" s="36"/>
      <c r="QH9" s="36"/>
      <c r="QI9" s="36"/>
      <c r="QJ9" s="36"/>
      <c r="QK9" s="36"/>
      <c r="QL9" s="36"/>
      <c r="QM9" s="36"/>
      <c r="QN9" s="36"/>
      <c r="QO9" s="36"/>
      <c r="QP9" s="36"/>
      <c r="QQ9" s="36"/>
      <c r="QR9" s="36"/>
      <c r="QS9" s="36"/>
      <c r="QT9" s="36"/>
      <c r="QU9" s="36"/>
      <c r="QV9" s="36"/>
      <c r="QW9" s="36"/>
      <c r="QX9" s="36"/>
      <c r="QY9" s="36"/>
      <c r="QZ9" s="36"/>
      <c r="RA9" s="36"/>
      <c r="RB9" s="36"/>
      <c r="RC9" s="36"/>
      <c r="RD9" s="36"/>
      <c r="RE9" s="36"/>
      <c r="RF9" s="36"/>
      <c r="RG9" s="36"/>
      <c r="RH9" s="36"/>
      <c r="RI9" s="36"/>
      <c r="RJ9" s="36"/>
      <c r="RK9" s="36"/>
      <c r="RL9" s="36"/>
      <c r="RM9" s="36"/>
      <c r="RN9" s="36"/>
      <c r="RO9" s="36"/>
      <c r="RP9" s="36"/>
      <c r="RQ9" s="36"/>
      <c r="RR9" s="36"/>
      <c r="RS9" s="36"/>
      <c r="RT9" s="36"/>
      <c r="RU9" s="36"/>
      <c r="RV9" s="36"/>
      <c r="RW9" s="36"/>
      <c r="RX9" s="36"/>
      <c r="RY9" s="36"/>
      <c r="RZ9" s="36"/>
      <c r="SA9" s="36"/>
      <c r="SB9" s="36"/>
      <c r="SC9" s="36"/>
      <c r="SD9" s="36"/>
      <c r="SE9" s="36"/>
      <c r="SF9" s="36"/>
      <c r="SG9" s="36"/>
      <c r="SH9" s="36"/>
      <c r="SI9" s="36"/>
      <c r="SJ9" s="36"/>
      <c r="SK9" s="36"/>
      <c r="SL9" s="36"/>
      <c r="SM9" s="36"/>
      <c r="SN9" s="36"/>
      <c r="SO9" s="36"/>
      <c r="SP9" s="36"/>
      <c r="SQ9" s="36"/>
      <c r="SR9" s="36"/>
      <c r="SS9" s="36"/>
      <c r="ST9" s="36"/>
      <c r="SU9" s="36"/>
      <c r="SV9" s="36"/>
      <c r="SW9" s="36"/>
      <c r="SX9" s="36"/>
      <c r="SY9" s="36"/>
      <c r="SZ9" s="36"/>
      <c r="TA9" s="36"/>
      <c r="TB9" s="36"/>
      <c r="TC9" s="36"/>
      <c r="TD9" s="36"/>
      <c r="TE9" s="36"/>
      <c r="TF9" s="36"/>
      <c r="TG9" s="36"/>
      <c r="TH9" s="36"/>
      <c r="TI9" s="36"/>
      <c r="TJ9" s="36"/>
      <c r="TK9" s="36"/>
      <c r="TL9" s="36"/>
      <c r="TM9" s="36"/>
      <c r="TN9" s="36"/>
      <c r="TO9" s="36"/>
      <c r="TP9" s="36"/>
      <c r="TQ9" s="36"/>
      <c r="TR9" s="36"/>
      <c r="TS9" s="36"/>
      <c r="TT9" s="36"/>
      <c r="TU9" s="36"/>
      <c r="TV9" s="36"/>
      <c r="TW9" s="36"/>
      <c r="TX9" s="36"/>
      <c r="TY9" s="36"/>
      <c r="XDN9" s="36"/>
      <c r="XDO9" s="36"/>
      <c r="XDP9" s="36"/>
      <c r="XDQ9" s="36"/>
      <c r="XDR9" s="36"/>
      <c r="XDS9" s="36"/>
      <c r="XDT9" s="36"/>
      <c r="XDU9" s="36"/>
      <c r="XDV9" s="36"/>
      <c r="XDW9" s="36"/>
      <c r="XDX9" s="36"/>
      <c r="XDY9" s="36"/>
      <c r="XDZ9" s="36"/>
      <c r="XEA9" s="36"/>
      <c r="XEB9" s="36"/>
      <c r="XEC9" s="36"/>
      <c r="XED9" s="36"/>
      <c r="XEE9" s="36"/>
      <c r="XEF9" s="36"/>
      <c r="XEG9" s="36"/>
      <c r="XEH9" s="36"/>
      <c r="XEI9" s="36"/>
      <c r="XEJ9" s="36"/>
      <c r="XEK9" s="36"/>
      <c r="XEL9" s="36"/>
      <c r="XEM9" s="36"/>
      <c r="XEN9" s="36"/>
      <c r="XEO9" s="36"/>
      <c r="XEP9" s="36"/>
      <c r="XEQ9" s="36"/>
      <c r="XER9" s="36"/>
      <c r="XES9" s="36"/>
      <c r="XET9" s="36"/>
      <c r="XEU9" s="36"/>
      <c r="XEV9" s="36"/>
      <c r="XEW9" s="36"/>
      <c r="XEX9" s="36"/>
      <c r="XEY9" s="36"/>
      <c r="XEZ9" s="36"/>
      <c r="XFA9" s="36"/>
      <c r="XFB9" s="36"/>
      <c r="XFC9" s="36"/>
      <c r="XFD9" s="36"/>
    </row>
    <row r="10" spans="1:748 16325:16384" ht="16.5" customHeight="1">
      <c r="A10" s="74" t="s">
        <v>2122</v>
      </c>
      <c r="B10" s="72" t="s">
        <v>120</v>
      </c>
      <c r="C10" s="72" t="s">
        <v>120</v>
      </c>
      <c r="D10" s="72">
        <v>5.57E-2</v>
      </c>
      <c r="E10" s="72">
        <v>7.1999999999999995E-2</v>
      </c>
      <c r="F10" s="72">
        <v>6.0000000000000001E-3</v>
      </c>
      <c r="G10" s="72">
        <v>5.0000000000000001E-3</v>
      </c>
      <c r="H10" s="72">
        <v>4.3999999999999997E-2</v>
      </c>
      <c r="I10" s="72" t="s">
        <v>120</v>
      </c>
      <c r="J10" s="72">
        <v>3.4000000000000002E-2</v>
      </c>
      <c r="K10" s="72">
        <v>2.6700000000000002E-2</v>
      </c>
      <c r="L10" s="72">
        <v>4.6199999999999998E-2</v>
      </c>
      <c r="M10" s="72">
        <v>2.9100000000000001E-2</v>
      </c>
      <c r="N10" s="72">
        <v>6.8599999999999994E-2</v>
      </c>
      <c r="O10" s="72">
        <v>1.3299999999999999E-2</v>
      </c>
      <c r="P10" s="72">
        <v>2.5399999999999999E-2</v>
      </c>
      <c r="Q10" s="72">
        <v>6.9000000000000006E-2</v>
      </c>
      <c r="R10" s="72">
        <v>4.2099999999999999E-2</v>
      </c>
      <c r="S10" s="72">
        <v>5.1700000000000003E-2</v>
      </c>
      <c r="T10" s="72">
        <v>7.7499999999999999E-2</v>
      </c>
      <c r="U10" s="72">
        <v>2.4299999999999999E-2</v>
      </c>
      <c r="V10" s="72">
        <v>2.4199999999999999E-2</v>
      </c>
      <c r="W10" s="72">
        <v>4.82E-2</v>
      </c>
      <c r="X10" s="72">
        <v>3.7499999999999999E-2</v>
      </c>
      <c r="Y10" s="72">
        <v>0.02</v>
      </c>
      <c r="Z10" s="72">
        <v>1.9E-2</v>
      </c>
      <c r="AA10" s="72">
        <v>2.1000000000000001E-2</v>
      </c>
      <c r="AB10" s="72">
        <v>7.1999999999999995E-2</v>
      </c>
      <c r="AC10" s="72">
        <v>5.2999999999999999E-2</v>
      </c>
      <c r="AD10" s="72">
        <v>4.0800000000000003E-2</v>
      </c>
      <c r="AE10" s="72">
        <v>2.64E-2</v>
      </c>
      <c r="AF10" s="72">
        <v>7.1400000000000005E-2</v>
      </c>
      <c r="AG10" s="72">
        <v>1.44E-2</v>
      </c>
      <c r="AH10" s="72">
        <v>2.29E-2</v>
      </c>
      <c r="AI10" s="72">
        <v>6.8400000000000002E-2</v>
      </c>
      <c r="AJ10" s="72">
        <v>4.7100000000000003E-2</v>
      </c>
      <c r="AK10" s="72">
        <v>3.0200000000000001E-2</v>
      </c>
      <c r="AL10" s="72">
        <v>3.8399999999999997E-2</v>
      </c>
      <c r="AM10" s="72" t="s">
        <v>120</v>
      </c>
      <c r="AN10" s="72">
        <v>2.5100000000000001E-2</v>
      </c>
      <c r="AO10" s="72">
        <v>3.4700000000000002E-2</v>
      </c>
      <c r="AP10" s="72">
        <v>1.8100000000000002E-2</v>
      </c>
      <c r="AQ10" s="72">
        <v>5.0999999999999997E-2</v>
      </c>
      <c r="AR10" s="72">
        <v>4.8099999999999997E-2</v>
      </c>
      <c r="AS10" s="72">
        <v>2.8899999999999999E-2</v>
      </c>
      <c r="AT10" s="72">
        <v>0.1045</v>
      </c>
      <c r="AU10" s="72">
        <v>7.1900000000000006E-2</v>
      </c>
      <c r="AV10" s="72">
        <v>9.4899999999999998E-2</v>
      </c>
      <c r="AW10" s="72">
        <v>1.3100000000000001E-2</v>
      </c>
      <c r="AX10" s="72">
        <v>6.2700000000000006E-2</v>
      </c>
      <c r="AY10" s="72">
        <v>1.7600000000000001E-2</v>
      </c>
      <c r="AZ10" s="72">
        <v>1.6400000000000001E-2</v>
      </c>
      <c r="BA10" s="72">
        <v>2.5899999999999999E-2</v>
      </c>
      <c r="BB10" s="72">
        <v>1.5299999999999999E-2</v>
      </c>
      <c r="BC10" s="72">
        <v>2.2200000000000001E-2</v>
      </c>
      <c r="BD10" s="72">
        <v>8.3999999999999995E-3</v>
      </c>
      <c r="BE10" s="72">
        <v>9.5999999999999992E-3</v>
      </c>
      <c r="BF10" s="72">
        <v>1.54E-2</v>
      </c>
      <c r="BG10" s="72">
        <v>4.1000000000000002E-2</v>
      </c>
      <c r="BH10" s="72" t="s">
        <v>120</v>
      </c>
      <c r="BI10" s="72" t="s">
        <v>120</v>
      </c>
      <c r="BJ10" s="72">
        <v>3.5099999999999999E-2</v>
      </c>
      <c r="BK10" s="72">
        <v>4.24E-2</v>
      </c>
      <c r="BL10" s="72">
        <v>1.3299999999999999E-2</v>
      </c>
      <c r="BM10" s="72">
        <v>1.09E-2</v>
      </c>
      <c r="BN10" s="72" t="s">
        <v>120</v>
      </c>
      <c r="BO10" s="72">
        <v>4.24E-2</v>
      </c>
      <c r="BP10" s="72">
        <v>1.9400000000000001E-2</v>
      </c>
      <c r="BQ10" s="72">
        <v>9.7000000000000003E-3</v>
      </c>
      <c r="BR10" s="72">
        <v>2.3E-2</v>
      </c>
      <c r="BS10" s="72" t="s">
        <v>120</v>
      </c>
      <c r="BT10" s="72">
        <v>4.8399999999999999E-2</v>
      </c>
      <c r="BU10" s="72">
        <v>0.04</v>
      </c>
      <c r="BV10" s="72">
        <v>6.9000000000000006E-2</v>
      </c>
      <c r="BW10" s="72">
        <v>2E-3</v>
      </c>
      <c r="BX10" s="72">
        <v>1E-3</v>
      </c>
      <c r="BY10" s="72">
        <v>3.2000000000000001E-2</v>
      </c>
      <c r="BZ10" s="72">
        <v>0.08</v>
      </c>
      <c r="CA10" s="72" t="s">
        <v>120</v>
      </c>
      <c r="CB10" s="72">
        <v>2E-3</v>
      </c>
      <c r="CC10" s="72" t="s">
        <v>120</v>
      </c>
      <c r="CD10" s="72" t="s">
        <v>120</v>
      </c>
      <c r="CE10" s="72">
        <v>1.21E-2</v>
      </c>
      <c r="CF10" s="72">
        <v>5.3100000000000001E-2</v>
      </c>
      <c r="CG10" s="72">
        <v>2.6599999999999999E-2</v>
      </c>
      <c r="CH10" s="72">
        <v>5.1999999999999998E-2</v>
      </c>
      <c r="CI10" s="72">
        <v>3.5700000000000003E-2</v>
      </c>
      <c r="CJ10" s="72">
        <v>2.5999999999999999E-2</v>
      </c>
      <c r="CK10" s="72">
        <v>4.2299999999999997E-2</v>
      </c>
      <c r="CL10" s="72">
        <v>5.5500000000000001E-2</v>
      </c>
      <c r="CM10" s="72">
        <v>6.7500000000000004E-2</v>
      </c>
      <c r="CN10" s="72">
        <v>4.2200000000000001E-2</v>
      </c>
      <c r="CO10" s="72">
        <v>4.5999999999999999E-2</v>
      </c>
      <c r="CP10" s="72">
        <v>1.3299999999999999E-2</v>
      </c>
      <c r="CQ10" s="72">
        <v>2.5499999999999998E-2</v>
      </c>
      <c r="CR10" s="72">
        <v>4.8300000000000003E-2</v>
      </c>
      <c r="CS10" s="72">
        <v>2.29E-2</v>
      </c>
      <c r="CT10" s="72" t="s">
        <v>120</v>
      </c>
      <c r="CU10" s="72">
        <v>1.8200000000000001E-2</v>
      </c>
      <c r="CV10" s="72">
        <v>4.7300000000000002E-2</v>
      </c>
      <c r="CW10" s="72">
        <v>3.15E-2</v>
      </c>
      <c r="CX10" s="72">
        <v>6.5100000000000005E-2</v>
      </c>
      <c r="CY10" s="72">
        <v>6.0999999999999999E-2</v>
      </c>
      <c r="CZ10" s="72">
        <v>4.8399999999999999E-2</v>
      </c>
      <c r="DA10" s="72">
        <v>4.5999999999999999E-2</v>
      </c>
      <c r="DB10" s="72">
        <v>3.6799999999999999E-2</v>
      </c>
      <c r="DC10" s="72">
        <v>3.09E-2</v>
      </c>
      <c r="DD10" s="72">
        <v>1.3100000000000001E-2</v>
      </c>
      <c r="DE10" s="72">
        <v>4.6699999999999998E-2</v>
      </c>
      <c r="DF10" s="73">
        <v>3.5900000000000001E-2</v>
      </c>
      <c r="DG10" s="36"/>
      <c r="DH10" s="36"/>
      <c r="DI10" s="36"/>
      <c r="DJ10" s="36"/>
      <c r="DK10" s="36"/>
      <c r="DL10" s="36"/>
      <c r="DM10" s="36"/>
      <c r="DN10" s="36"/>
      <c r="DO10" s="36"/>
      <c r="DP10" s="36"/>
      <c r="DQ10" s="36"/>
      <c r="DR10" s="36"/>
      <c r="DS10" s="36"/>
      <c r="DT10" s="36"/>
      <c r="DU10" s="36"/>
      <c r="DV10" s="36"/>
      <c r="DW10" s="36"/>
      <c r="DX10" s="36"/>
      <c r="DY10" s="36"/>
      <c r="DZ10" s="36"/>
      <c r="EA10" s="36"/>
      <c r="EB10" s="36"/>
      <c r="EC10" s="36"/>
      <c r="ED10" s="36"/>
      <c r="EE10" s="36"/>
      <c r="EF10" s="36"/>
      <c r="EG10" s="36"/>
      <c r="EH10" s="36"/>
      <c r="EI10" s="36"/>
      <c r="EJ10" s="36"/>
      <c r="EK10" s="36"/>
      <c r="EL10" s="36"/>
      <c r="EM10" s="36"/>
      <c r="EN10" s="36"/>
      <c r="EO10" s="36"/>
      <c r="EP10" s="36"/>
      <c r="EQ10" s="36"/>
      <c r="ER10" s="36"/>
      <c r="ES10" s="36"/>
      <c r="ET10" s="36"/>
      <c r="EU10" s="36"/>
      <c r="EV10" s="36"/>
      <c r="EW10" s="36"/>
      <c r="EX10" s="36"/>
      <c r="EY10" s="36"/>
      <c r="EZ10" s="36"/>
      <c r="FA10" s="36"/>
      <c r="FB10" s="36"/>
      <c r="FC10" s="36"/>
      <c r="FD10" s="36"/>
      <c r="FE10" s="36"/>
      <c r="FF10" s="36"/>
      <c r="FG10" s="36"/>
      <c r="FH10" s="36"/>
      <c r="FI10" s="36"/>
      <c r="FJ10" s="36"/>
      <c r="FK10" s="36"/>
      <c r="FL10" s="36"/>
      <c r="FM10" s="36"/>
      <c r="FN10" s="36"/>
      <c r="FO10" s="36"/>
      <c r="FP10" s="36"/>
      <c r="FQ10" s="36"/>
      <c r="FR10" s="36"/>
      <c r="FS10" s="36"/>
      <c r="FT10" s="36"/>
      <c r="FU10" s="36"/>
      <c r="FV10" s="36"/>
      <c r="FW10" s="36"/>
      <c r="FX10" s="36"/>
      <c r="FY10" s="36"/>
      <c r="FZ10" s="36"/>
      <c r="GA10" s="36"/>
      <c r="GB10" s="36"/>
      <c r="GC10" s="36"/>
      <c r="GD10" s="36"/>
      <c r="GE10" s="36"/>
      <c r="GF10" s="36"/>
      <c r="GG10" s="36"/>
      <c r="GH10" s="36"/>
      <c r="GI10" s="36"/>
      <c r="GJ10" s="36"/>
      <c r="GK10" s="36"/>
      <c r="GL10" s="36"/>
      <c r="GM10" s="36"/>
      <c r="GN10" s="36"/>
      <c r="GO10" s="36"/>
      <c r="GP10" s="36"/>
      <c r="GQ10" s="36"/>
      <c r="GR10" s="36"/>
      <c r="GS10" s="36"/>
      <c r="GT10" s="36"/>
      <c r="GU10" s="36"/>
      <c r="GV10" s="36"/>
      <c r="GW10" s="36"/>
      <c r="GX10" s="36"/>
      <c r="GY10" s="36"/>
      <c r="GZ10" s="36"/>
      <c r="HA10" s="36"/>
      <c r="HB10" s="36"/>
      <c r="HC10" s="36"/>
      <c r="HD10" s="36"/>
      <c r="HE10" s="36"/>
      <c r="HF10" s="36"/>
      <c r="HG10" s="36"/>
      <c r="HH10" s="36"/>
      <c r="HI10" s="36"/>
      <c r="HJ10" s="36"/>
      <c r="HK10" s="36"/>
      <c r="HL10" s="36"/>
      <c r="HM10" s="36"/>
      <c r="HN10" s="36"/>
      <c r="HO10" s="36"/>
      <c r="HP10" s="36"/>
      <c r="HQ10" s="36"/>
      <c r="HR10" s="36"/>
      <c r="HS10" s="36"/>
      <c r="HT10" s="36"/>
      <c r="HU10" s="36"/>
      <c r="HV10" s="36"/>
      <c r="HW10" s="36"/>
      <c r="HX10" s="36"/>
      <c r="HY10" s="36"/>
      <c r="HZ10" s="36"/>
      <c r="IA10" s="36"/>
      <c r="IB10" s="36"/>
      <c r="IC10" s="36"/>
      <c r="ID10" s="36"/>
      <c r="IE10" s="36"/>
      <c r="IF10" s="36"/>
      <c r="IG10" s="36"/>
      <c r="IH10" s="36"/>
      <c r="II10" s="36"/>
      <c r="IJ10" s="36"/>
      <c r="IK10" s="36"/>
      <c r="IL10" s="36"/>
      <c r="IM10" s="36"/>
      <c r="IN10" s="36"/>
      <c r="IO10" s="36"/>
      <c r="IP10" s="36"/>
      <c r="IQ10" s="36"/>
      <c r="IR10" s="36"/>
      <c r="IS10" s="36"/>
      <c r="IT10" s="36"/>
      <c r="IU10" s="36"/>
      <c r="IV10" s="36"/>
      <c r="IW10" s="36"/>
      <c r="IX10" s="36"/>
      <c r="IY10" s="36"/>
      <c r="IZ10" s="36"/>
      <c r="JA10" s="36"/>
      <c r="JB10" s="36"/>
      <c r="JC10" s="36"/>
      <c r="JD10" s="36"/>
      <c r="JE10" s="36"/>
      <c r="JF10" s="36"/>
      <c r="JG10" s="36"/>
      <c r="JH10" s="36"/>
      <c r="JI10" s="36"/>
      <c r="JJ10" s="36"/>
      <c r="JK10" s="36"/>
      <c r="JL10" s="36"/>
      <c r="JM10" s="36"/>
      <c r="JN10" s="36"/>
      <c r="JO10" s="36"/>
      <c r="JP10" s="36"/>
      <c r="JQ10" s="36"/>
      <c r="JR10" s="36"/>
      <c r="JS10" s="36"/>
      <c r="JT10" s="36"/>
      <c r="JU10" s="36"/>
      <c r="JV10" s="36"/>
      <c r="JW10" s="36"/>
      <c r="JX10" s="36"/>
      <c r="JY10" s="36"/>
      <c r="JZ10" s="36"/>
      <c r="KA10" s="36"/>
      <c r="KB10" s="36"/>
      <c r="KC10" s="36"/>
      <c r="KD10" s="36"/>
      <c r="KE10" s="36"/>
      <c r="KF10" s="36"/>
      <c r="KG10" s="36"/>
      <c r="KH10" s="36"/>
      <c r="KI10" s="36"/>
      <c r="KJ10" s="36"/>
      <c r="KK10" s="36"/>
      <c r="KL10" s="36"/>
      <c r="KM10" s="36"/>
      <c r="KN10" s="36"/>
      <c r="KO10" s="36"/>
      <c r="KP10" s="36"/>
      <c r="KQ10" s="36"/>
      <c r="KR10" s="36"/>
      <c r="KS10" s="36"/>
      <c r="KT10" s="36"/>
      <c r="KU10" s="36"/>
      <c r="KV10" s="36"/>
      <c r="KW10" s="36"/>
      <c r="KX10" s="36"/>
      <c r="KY10" s="36"/>
      <c r="KZ10" s="36"/>
      <c r="LA10" s="36"/>
      <c r="LB10" s="36"/>
      <c r="LC10" s="36"/>
      <c r="LD10" s="36"/>
      <c r="LE10" s="36"/>
      <c r="LF10" s="36"/>
      <c r="LG10" s="36"/>
      <c r="LH10" s="36"/>
      <c r="LI10" s="36"/>
      <c r="LJ10" s="36"/>
      <c r="LK10" s="36"/>
      <c r="LL10" s="36"/>
      <c r="LM10" s="36"/>
      <c r="LN10" s="36"/>
      <c r="LO10" s="36"/>
      <c r="LP10" s="36"/>
      <c r="LQ10" s="36"/>
      <c r="LR10" s="36"/>
      <c r="LS10" s="36"/>
      <c r="LT10" s="36"/>
      <c r="LU10" s="36"/>
      <c r="LV10" s="36"/>
      <c r="LW10" s="36"/>
      <c r="LX10" s="36"/>
      <c r="LY10" s="36"/>
      <c r="LZ10" s="36"/>
      <c r="MA10" s="36"/>
      <c r="MB10" s="36"/>
      <c r="MC10" s="36"/>
      <c r="MD10" s="36"/>
      <c r="ME10" s="36"/>
      <c r="MF10" s="36"/>
      <c r="MG10" s="36"/>
      <c r="MH10" s="36"/>
      <c r="MI10" s="36"/>
      <c r="MJ10" s="36"/>
      <c r="MK10" s="36"/>
      <c r="ML10" s="36"/>
      <c r="MM10" s="36"/>
      <c r="MN10" s="36"/>
      <c r="MO10" s="36"/>
      <c r="MP10" s="36"/>
      <c r="MQ10" s="36"/>
      <c r="MR10" s="36"/>
      <c r="MS10" s="36"/>
      <c r="MT10" s="36"/>
      <c r="MU10" s="36"/>
      <c r="MV10" s="36"/>
      <c r="MW10" s="36"/>
      <c r="MX10" s="36"/>
      <c r="MY10" s="36"/>
      <c r="MZ10" s="36"/>
      <c r="NA10" s="36"/>
      <c r="NB10" s="36"/>
      <c r="NC10" s="36"/>
      <c r="ND10" s="36"/>
      <c r="NE10" s="36"/>
      <c r="NF10" s="36"/>
      <c r="NG10" s="36"/>
      <c r="NH10" s="36"/>
      <c r="NI10" s="36"/>
      <c r="NJ10" s="36"/>
      <c r="NK10" s="36"/>
      <c r="NL10" s="36"/>
      <c r="NM10" s="36"/>
      <c r="NN10" s="36"/>
      <c r="NO10" s="36"/>
      <c r="NP10" s="36"/>
      <c r="NQ10" s="36"/>
      <c r="NR10" s="36"/>
      <c r="NS10" s="36"/>
      <c r="NT10" s="36"/>
      <c r="NU10" s="36"/>
      <c r="NV10" s="36"/>
      <c r="NW10" s="36"/>
      <c r="NX10" s="36"/>
      <c r="NY10" s="36"/>
      <c r="NZ10" s="36"/>
      <c r="OA10" s="36"/>
      <c r="OB10" s="36"/>
      <c r="OC10" s="36"/>
      <c r="OD10" s="36"/>
      <c r="OE10" s="36"/>
      <c r="OF10" s="36"/>
      <c r="OG10" s="36"/>
      <c r="OH10" s="36"/>
      <c r="OI10" s="36"/>
      <c r="OJ10" s="36"/>
      <c r="OK10" s="36"/>
      <c r="OL10" s="36"/>
      <c r="OM10" s="36"/>
      <c r="ON10" s="36"/>
      <c r="OO10" s="36"/>
      <c r="OP10" s="36"/>
      <c r="OQ10" s="36"/>
      <c r="OR10" s="36"/>
      <c r="OS10" s="36"/>
      <c r="OT10" s="36"/>
      <c r="OU10" s="36"/>
      <c r="OV10" s="36"/>
      <c r="OW10" s="36"/>
      <c r="OX10" s="36"/>
      <c r="OY10" s="36"/>
      <c r="OZ10" s="36"/>
      <c r="PA10" s="36"/>
      <c r="PB10" s="36"/>
      <c r="PC10" s="36"/>
      <c r="PD10" s="36"/>
      <c r="PE10" s="36"/>
      <c r="PF10" s="36"/>
      <c r="PG10" s="36"/>
      <c r="PH10" s="36"/>
      <c r="PI10" s="36"/>
      <c r="PJ10" s="36"/>
      <c r="PK10" s="36"/>
      <c r="PL10" s="36"/>
      <c r="PM10" s="36"/>
      <c r="PN10" s="36"/>
      <c r="PO10" s="36"/>
      <c r="PP10" s="36"/>
      <c r="PQ10" s="36"/>
      <c r="PR10" s="36"/>
      <c r="PS10" s="36"/>
      <c r="PT10" s="36"/>
      <c r="PU10" s="36"/>
      <c r="PV10" s="36"/>
      <c r="PW10" s="36"/>
      <c r="PX10" s="36"/>
      <c r="PY10" s="36"/>
      <c r="PZ10" s="36"/>
      <c r="QA10" s="36"/>
      <c r="QB10" s="36"/>
      <c r="QC10" s="36"/>
      <c r="QD10" s="36"/>
      <c r="QE10" s="36"/>
      <c r="QF10" s="36"/>
      <c r="QG10" s="36"/>
      <c r="QH10" s="36"/>
      <c r="QI10" s="36"/>
      <c r="QJ10" s="36"/>
      <c r="QK10" s="36"/>
      <c r="QL10" s="36"/>
      <c r="QM10" s="36"/>
      <c r="QN10" s="36"/>
      <c r="QO10" s="36"/>
      <c r="QP10" s="36"/>
      <c r="QQ10" s="36"/>
      <c r="QR10" s="36"/>
      <c r="QS10" s="36"/>
      <c r="QT10" s="36"/>
      <c r="QU10" s="36"/>
      <c r="QV10" s="36"/>
      <c r="QW10" s="36"/>
      <c r="QX10" s="36"/>
      <c r="QY10" s="36"/>
      <c r="QZ10" s="36"/>
      <c r="RA10" s="36"/>
      <c r="RB10" s="36"/>
      <c r="RC10" s="36"/>
      <c r="RD10" s="36"/>
      <c r="RE10" s="36"/>
      <c r="RF10" s="36"/>
      <c r="RG10" s="36"/>
      <c r="RH10" s="36"/>
      <c r="RI10" s="36"/>
      <c r="RJ10" s="36"/>
      <c r="RK10" s="36"/>
      <c r="RL10" s="36"/>
      <c r="RM10" s="36"/>
      <c r="RN10" s="36"/>
      <c r="RO10" s="36"/>
      <c r="RP10" s="36"/>
      <c r="RQ10" s="36"/>
      <c r="RR10" s="36"/>
      <c r="RS10" s="36"/>
      <c r="RT10" s="36"/>
      <c r="RU10" s="36"/>
      <c r="RV10" s="36"/>
      <c r="RW10" s="36"/>
      <c r="RX10" s="36"/>
      <c r="RY10" s="36"/>
      <c r="RZ10" s="36"/>
      <c r="SA10" s="36"/>
      <c r="SB10" s="36"/>
      <c r="SC10" s="36"/>
      <c r="SD10" s="36"/>
      <c r="SE10" s="36"/>
      <c r="SF10" s="36"/>
      <c r="SG10" s="36"/>
      <c r="SH10" s="36"/>
      <c r="SI10" s="36"/>
      <c r="SJ10" s="36"/>
      <c r="SK10" s="36"/>
      <c r="SL10" s="36"/>
      <c r="SM10" s="36"/>
      <c r="SN10" s="36"/>
      <c r="SO10" s="36"/>
      <c r="SP10" s="36"/>
      <c r="SQ10" s="36"/>
      <c r="SR10" s="36"/>
      <c r="SS10" s="36"/>
      <c r="ST10" s="36"/>
      <c r="SU10" s="36"/>
      <c r="SV10" s="36"/>
      <c r="SW10" s="36"/>
      <c r="SX10" s="36"/>
      <c r="SY10" s="36"/>
      <c r="SZ10" s="36"/>
      <c r="TA10" s="36"/>
      <c r="TB10" s="36"/>
      <c r="TC10" s="36"/>
      <c r="TD10" s="36"/>
      <c r="TE10" s="36"/>
      <c r="TF10" s="36"/>
      <c r="TG10" s="36"/>
      <c r="TH10" s="36"/>
      <c r="TI10" s="36"/>
      <c r="TJ10" s="36"/>
      <c r="TK10" s="36"/>
      <c r="TL10" s="36"/>
      <c r="TM10" s="36"/>
      <c r="TN10" s="36"/>
      <c r="TO10" s="36"/>
      <c r="TP10" s="36"/>
      <c r="TQ10" s="36"/>
      <c r="TR10" s="36"/>
      <c r="TS10" s="36"/>
      <c r="TT10" s="36"/>
      <c r="TU10" s="36"/>
      <c r="TV10" s="36"/>
      <c r="TW10" s="36"/>
      <c r="TX10" s="36"/>
      <c r="TY10" s="36"/>
    </row>
    <row r="11" spans="1:748 16325:16384" ht="16.5" customHeight="1">
      <c r="A11" s="75" t="s">
        <v>121</v>
      </c>
      <c r="B11" s="72">
        <v>17.682200000000002</v>
      </c>
      <c r="C11" s="72">
        <v>16.950900000000001</v>
      </c>
      <c r="D11" s="72">
        <v>15.798</v>
      </c>
      <c r="E11" s="72">
        <v>13.81</v>
      </c>
      <c r="F11" s="72">
        <v>13.585000000000001</v>
      </c>
      <c r="G11" s="72">
        <v>16.798999999999999</v>
      </c>
      <c r="H11" s="72">
        <v>14.068</v>
      </c>
      <c r="I11" s="72">
        <v>17.446999999999999</v>
      </c>
      <c r="J11" s="72">
        <v>16.510000000000002</v>
      </c>
      <c r="K11" s="72">
        <v>14.866300000000001</v>
      </c>
      <c r="L11" s="72">
        <v>15.458399999999999</v>
      </c>
      <c r="M11" s="72">
        <v>16.0519</v>
      </c>
      <c r="N11" s="72">
        <v>17.9209</v>
      </c>
      <c r="O11" s="72">
        <v>16.8734</v>
      </c>
      <c r="P11" s="72">
        <v>15.866199999999999</v>
      </c>
      <c r="Q11" s="72">
        <v>15.843</v>
      </c>
      <c r="R11" s="72">
        <v>17.174299999999999</v>
      </c>
      <c r="S11" s="72">
        <v>17.976099999999999</v>
      </c>
      <c r="T11" s="72">
        <v>15.4391</v>
      </c>
      <c r="U11" s="72">
        <v>14.7179</v>
      </c>
      <c r="V11" s="72">
        <v>15.934100000000001</v>
      </c>
      <c r="W11" s="72">
        <v>17.317399999999999</v>
      </c>
      <c r="X11" s="72">
        <v>16.096900000000002</v>
      </c>
      <c r="Y11" s="72">
        <v>17.600000000000001</v>
      </c>
      <c r="Z11" s="72">
        <v>16.332999999999998</v>
      </c>
      <c r="AA11" s="72">
        <v>14.458</v>
      </c>
      <c r="AB11" s="72">
        <v>13.984999999999999</v>
      </c>
      <c r="AC11" s="72">
        <v>15.122</v>
      </c>
      <c r="AD11" s="72">
        <v>17.723500000000001</v>
      </c>
      <c r="AE11" s="72">
        <v>17.505800000000001</v>
      </c>
      <c r="AF11" s="72">
        <v>18.732099999999999</v>
      </c>
      <c r="AG11" s="72">
        <v>18.892900000000001</v>
      </c>
      <c r="AH11" s="72">
        <v>17.568200000000001</v>
      </c>
      <c r="AI11" s="72">
        <v>18.986999999999998</v>
      </c>
      <c r="AJ11" s="72">
        <v>16.905100000000001</v>
      </c>
      <c r="AK11" s="72">
        <v>16.4162</v>
      </c>
      <c r="AL11" s="72">
        <v>17.9406</v>
      </c>
      <c r="AM11" s="72">
        <v>17.541</v>
      </c>
      <c r="AN11" s="72">
        <v>18.6065</v>
      </c>
      <c r="AO11" s="72">
        <v>18.799499999999998</v>
      </c>
      <c r="AP11" s="72">
        <v>16.4466</v>
      </c>
      <c r="AQ11" s="72">
        <v>14.904999999999999</v>
      </c>
      <c r="AR11" s="72">
        <v>17.089099999999998</v>
      </c>
      <c r="AS11" s="72">
        <v>16.816700000000001</v>
      </c>
      <c r="AT11" s="72">
        <v>16.927199999999999</v>
      </c>
      <c r="AU11" s="72">
        <v>16.4038</v>
      </c>
      <c r="AV11" s="72">
        <v>18.507000000000001</v>
      </c>
      <c r="AW11" s="72">
        <v>17.8203</v>
      </c>
      <c r="AX11" s="72">
        <v>18.575700000000001</v>
      </c>
      <c r="AY11" s="72">
        <v>17.743300000000001</v>
      </c>
      <c r="AZ11" s="72">
        <v>18.1768</v>
      </c>
      <c r="BA11" s="72">
        <v>17.424800000000001</v>
      </c>
      <c r="BB11" s="72">
        <v>17.5443</v>
      </c>
      <c r="BC11" s="72">
        <v>19.029499999999999</v>
      </c>
      <c r="BD11" s="72">
        <v>18.597000000000001</v>
      </c>
      <c r="BE11" s="72">
        <v>17.909199999999998</v>
      </c>
      <c r="BF11" s="72">
        <v>21.3599</v>
      </c>
      <c r="BG11" s="72">
        <v>17.523199999999999</v>
      </c>
      <c r="BH11" s="72">
        <v>16.806100000000001</v>
      </c>
      <c r="BI11" s="72">
        <v>16.7971</v>
      </c>
      <c r="BJ11" s="72">
        <v>15.9635</v>
      </c>
      <c r="BK11" s="72">
        <v>15.5875</v>
      </c>
      <c r="BL11" s="72">
        <v>15.927199999999999</v>
      </c>
      <c r="BM11" s="72">
        <v>15.9305</v>
      </c>
      <c r="BN11" s="72">
        <v>16.1129</v>
      </c>
      <c r="BO11" s="72">
        <v>16.013400000000001</v>
      </c>
      <c r="BP11" s="72">
        <v>16.185400000000001</v>
      </c>
      <c r="BQ11" s="72">
        <v>16.757000000000001</v>
      </c>
      <c r="BR11" s="72">
        <v>16.200399999999998</v>
      </c>
      <c r="BS11" s="72">
        <v>17.102399999999999</v>
      </c>
      <c r="BT11" s="72">
        <v>16.6692</v>
      </c>
      <c r="BU11" s="72">
        <v>14.010999999999999</v>
      </c>
      <c r="BV11" s="72">
        <v>14.38</v>
      </c>
      <c r="BW11" s="72">
        <v>15.141999999999999</v>
      </c>
      <c r="BX11" s="72">
        <v>15.108000000000001</v>
      </c>
      <c r="BY11" s="72">
        <v>13.667999999999999</v>
      </c>
      <c r="BZ11" s="72">
        <v>14.013</v>
      </c>
      <c r="CA11" s="72">
        <v>16.940000000000001</v>
      </c>
      <c r="CB11" s="72">
        <v>15.504</v>
      </c>
      <c r="CC11" s="72">
        <v>14.535</v>
      </c>
      <c r="CD11" s="72">
        <v>16.452999999999999</v>
      </c>
      <c r="CE11" s="72">
        <v>15.5565</v>
      </c>
      <c r="CF11" s="72">
        <v>15.754</v>
      </c>
      <c r="CG11" s="72">
        <v>15.229900000000001</v>
      </c>
      <c r="CH11" s="72">
        <v>15.7775</v>
      </c>
      <c r="CI11" s="72">
        <v>14.8339</v>
      </c>
      <c r="CJ11" s="72">
        <v>16.4055</v>
      </c>
      <c r="CK11" s="72">
        <v>16.525500000000001</v>
      </c>
      <c r="CL11" s="72">
        <v>17.384799999999998</v>
      </c>
      <c r="CM11" s="72">
        <v>17.442399999999999</v>
      </c>
      <c r="CN11" s="72">
        <v>17.338200000000001</v>
      </c>
      <c r="CO11" s="72">
        <v>15.6905</v>
      </c>
      <c r="CP11" s="72">
        <v>16.622399999999999</v>
      </c>
      <c r="CQ11" s="72">
        <v>15.1851</v>
      </c>
      <c r="CR11" s="72">
        <v>16.0166</v>
      </c>
      <c r="CS11" s="72">
        <v>17.401299999999999</v>
      </c>
      <c r="CT11" s="72">
        <v>18.032</v>
      </c>
      <c r="CU11" s="72">
        <v>14.7514</v>
      </c>
      <c r="CV11" s="72">
        <v>14.6884</v>
      </c>
      <c r="CW11" s="72">
        <v>15.196199999999999</v>
      </c>
      <c r="CX11" s="72">
        <v>16.820699999999999</v>
      </c>
      <c r="CY11" s="72">
        <v>14.587</v>
      </c>
      <c r="CZ11" s="72">
        <v>15.063599999999999</v>
      </c>
      <c r="DA11" s="72">
        <v>15.317600000000001</v>
      </c>
      <c r="DB11" s="72">
        <v>19.550599999999999</v>
      </c>
      <c r="DC11" s="72">
        <v>20.113299999999999</v>
      </c>
      <c r="DD11" s="72">
        <v>19.992100000000001</v>
      </c>
      <c r="DE11" s="72">
        <v>18.364799999999999</v>
      </c>
      <c r="DF11" s="73">
        <v>18.840900000000001</v>
      </c>
      <c r="DG11" s="36"/>
      <c r="DH11" s="36"/>
      <c r="DI11" s="36"/>
      <c r="DJ11" s="36"/>
      <c r="DK11" s="36"/>
      <c r="DL11" s="36"/>
      <c r="DM11" s="36"/>
      <c r="DN11" s="36"/>
      <c r="DO11" s="36"/>
      <c r="DP11" s="36"/>
      <c r="DQ11" s="36"/>
      <c r="DR11" s="36"/>
      <c r="DS11" s="36"/>
      <c r="DT11" s="36"/>
      <c r="DU11" s="36"/>
      <c r="DV11" s="36"/>
      <c r="DW11" s="36"/>
      <c r="DX11" s="36"/>
      <c r="DY11" s="36"/>
      <c r="DZ11" s="36"/>
      <c r="EA11" s="36"/>
      <c r="EB11" s="36"/>
      <c r="EC11" s="36"/>
      <c r="ED11" s="36"/>
      <c r="EE11" s="36"/>
      <c r="EF11" s="36"/>
      <c r="EG11" s="36"/>
      <c r="EH11" s="36"/>
      <c r="EI11" s="36"/>
      <c r="EJ11" s="36"/>
      <c r="EK11" s="36"/>
      <c r="EL11" s="36"/>
      <c r="EM11" s="36"/>
      <c r="EN11" s="36"/>
      <c r="EO11" s="36"/>
      <c r="EP11" s="36"/>
      <c r="EQ11" s="36"/>
      <c r="ER11" s="36"/>
      <c r="ES11" s="36"/>
      <c r="ET11" s="36"/>
      <c r="EU11" s="36"/>
      <c r="EV11" s="36"/>
      <c r="EW11" s="36"/>
      <c r="EX11" s="36"/>
      <c r="EY11" s="36"/>
      <c r="EZ11" s="36"/>
      <c r="FA11" s="36"/>
      <c r="FB11" s="36"/>
      <c r="FC11" s="36"/>
      <c r="FD11" s="36"/>
      <c r="FE11" s="36"/>
      <c r="FF11" s="36"/>
      <c r="FG11" s="36"/>
      <c r="FH11" s="36"/>
      <c r="FI11" s="36"/>
      <c r="FJ11" s="36"/>
      <c r="FK11" s="36"/>
      <c r="FL11" s="36"/>
      <c r="FM11" s="36"/>
      <c r="FN11" s="36"/>
      <c r="FO11" s="36"/>
      <c r="FP11" s="36"/>
      <c r="FQ11" s="36"/>
      <c r="FR11" s="36"/>
      <c r="FS11" s="36"/>
      <c r="FT11" s="36"/>
      <c r="FU11" s="36"/>
      <c r="FV11" s="36"/>
      <c r="FW11" s="36"/>
      <c r="FX11" s="36"/>
      <c r="FY11" s="36"/>
      <c r="FZ11" s="36"/>
      <c r="GA11" s="36"/>
      <c r="GB11" s="36"/>
      <c r="GC11" s="36"/>
      <c r="GD11" s="36"/>
      <c r="GE11" s="36"/>
      <c r="GF11" s="36"/>
      <c r="GG11" s="36"/>
      <c r="GH11" s="36"/>
      <c r="GI11" s="36"/>
      <c r="GJ11" s="36"/>
      <c r="GK11" s="36"/>
      <c r="GL11" s="36"/>
      <c r="GM11" s="36"/>
      <c r="GN11" s="36"/>
      <c r="GO11" s="36"/>
      <c r="GP11" s="36"/>
      <c r="GQ11" s="36"/>
      <c r="GR11" s="36"/>
      <c r="GS11" s="36"/>
      <c r="GT11" s="36"/>
      <c r="GU11" s="36"/>
      <c r="GV11" s="36"/>
      <c r="GW11" s="36"/>
      <c r="GX11" s="36"/>
      <c r="GY11" s="36"/>
      <c r="GZ11" s="36"/>
      <c r="HA11" s="36"/>
      <c r="HB11" s="36"/>
      <c r="HC11" s="36"/>
      <c r="HD11" s="36"/>
      <c r="HE11" s="36"/>
      <c r="HF11" s="36"/>
      <c r="HG11" s="36"/>
      <c r="HH11" s="36"/>
      <c r="HI11" s="36"/>
      <c r="HJ11" s="36"/>
      <c r="HK11" s="36"/>
      <c r="HL11" s="36"/>
      <c r="HM11" s="36"/>
      <c r="HN11" s="36"/>
      <c r="HO11" s="36"/>
      <c r="HP11" s="36"/>
      <c r="HQ11" s="36"/>
      <c r="HR11" s="36"/>
      <c r="HS11" s="36"/>
      <c r="HT11" s="36"/>
      <c r="HU11" s="36"/>
      <c r="HV11" s="36"/>
      <c r="HW11" s="36"/>
      <c r="HX11" s="36"/>
      <c r="HY11" s="36"/>
      <c r="HZ11" s="36"/>
      <c r="IA11" s="36"/>
      <c r="IB11" s="36"/>
      <c r="IC11" s="36"/>
      <c r="ID11" s="36"/>
      <c r="IE11" s="36"/>
      <c r="IF11" s="36"/>
      <c r="IG11" s="36"/>
      <c r="IH11" s="36"/>
      <c r="II11" s="36"/>
      <c r="IJ11" s="36"/>
      <c r="IK11" s="36"/>
      <c r="IL11" s="36"/>
      <c r="IM11" s="36"/>
      <c r="IN11" s="36"/>
      <c r="IO11" s="36"/>
      <c r="IP11" s="36"/>
      <c r="IQ11" s="36"/>
      <c r="IR11" s="36"/>
      <c r="IS11" s="36"/>
      <c r="IT11" s="36"/>
      <c r="IU11" s="36"/>
      <c r="IV11" s="36"/>
      <c r="IW11" s="36"/>
      <c r="IX11" s="36"/>
      <c r="IY11" s="36"/>
      <c r="IZ11" s="36"/>
      <c r="JA11" s="36"/>
      <c r="JB11" s="36"/>
      <c r="JC11" s="36"/>
      <c r="JD11" s="36"/>
      <c r="JE11" s="36"/>
      <c r="JF11" s="36"/>
      <c r="JG11" s="36"/>
      <c r="JH11" s="36"/>
      <c r="JI11" s="36"/>
      <c r="JJ11" s="36"/>
      <c r="JK11" s="36"/>
      <c r="JL11" s="36"/>
      <c r="JM11" s="36"/>
      <c r="JN11" s="36"/>
      <c r="JO11" s="36"/>
      <c r="JP11" s="36"/>
      <c r="JQ11" s="36"/>
      <c r="JR11" s="36"/>
      <c r="JS11" s="36"/>
      <c r="JT11" s="36"/>
      <c r="JU11" s="36"/>
      <c r="JV11" s="36"/>
      <c r="JW11" s="36"/>
      <c r="JX11" s="36"/>
      <c r="JY11" s="36"/>
      <c r="JZ11" s="36"/>
      <c r="KA11" s="36"/>
      <c r="KB11" s="36"/>
      <c r="KC11" s="36"/>
      <c r="KD11" s="36"/>
      <c r="KE11" s="36"/>
      <c r="KF11" s="36"/>
      <c r="KG11" s="36"/>
      <c r="KH11" s="36"/>
      <c r="KI11" s="36"/>
      <c r="KJ11" s="36"/>
      <c r="KK11" s="36"/>
      <c r="KL11" s="36"/>
      <c r="KM11" s="36"/>
      <c r="KN11" s="36"/>
      <c r="KO11" s="36"/>
      <c r="KP11" s="36"/>
      <c r="KQ11" s="36"/>
      <c r="KR11" s="36"/>
      <c r="KS11" s="36"/>
      <c r="KT11" s="36"/>
      <c r="KU11" s="36"/>
      <c r="KV11" s="36"/>
      <c r="KW11" s="36"/>
      <c r="KX11" s="36"/>
      <c r="KY11" s="36"/>
      <c r="KZ11" s="36"/>
      <c r="LA11" s="36"/>
      <c r="LB11" s="36"/>
      <c r="LC11" s="36"/>
      <c r="LD11" s="36"/>
      <c r="LE11" s="36"/>
      <c r="LF11" s="36"/>
      <c r="LG11" s="36"/>
      <c r="LH11" s="36"/>
      <c r="LI11" s="36"/>
      <c r="LJ11" s="36"/>
      <c r="LK11" s="36"/>
      <c r="LL11" s="36"/>
      <c r="LM11" s="36"/>
      <c r="LN11" s="36"/>
      <c r="LO11" s="36"/>
      <c r="LP11" s="36"/>
      <c r="LQ11" s="36"/>
      <c r="LR11" s="36"/>
      <c r="LS11" s="36"/>
      <c r="LT11" s="36"/>
      <c r="LU11" s="36"/>
      <c r="LV11" s="36"/>
      <c r="LW11" s="36"/>
      <c r="LX11" s="36"/>
      <c r="LY11" s="36"/>
      <c r="LZ11" s="36"/>
      <c r="MA11" s="36"/>
      <c r="MB11" s="36"/>
      <c r="MC11" s="36"/>
      <c r="MD11" s="36"/>
      <c r="ME11" s="36"/>
      <c r="MF11" s="36"/>
      <c r="MG11" s="36"/>
      <c r="MH11" s="36"/>
      <c r="MI11" s="36"/>
      <c r="MJ11" s="36"/>
      <c r="MK11" s="36"/>
      <c r="ML11" s="36"/>
      <c r="MM11" s="36"/>
      <c r="MN11" s="36"/>
      <c r="MO11" s="36"/>
      <c r="MP11" s="36"/>
      <c r="MQ11" s="36"/>
      <c r="MR11" s="36"/>
      <c r="MS11" s="36"/>
      <c r="MT11" s="36"/>
      <c r="MU11" s="36"/>
      <c r="MV11" s="36"/>
      <c r="MW11" s="36"/>
      <c r="MX11" s="36"/>
      <c r="MY11" s="36"/>
      <c r="MZ11" s="36"/>
      <c r="NA11" s="36"/>
      <c r="NB11" s="36"/>
      <c r="NC11" s="36"/>
      <c r="ND11" s="36"/>
      <c r="NE11" s="36"/>
      <c r="NF11" s="36"/>
      <c r="NG11" s="36"/>
      <c r="NH11" s="36"/>
      <c r="NI11" s="36"/>
      <c r="NJ11" s="36"/>
      <c r="NK11" s="36"/>
      <c r="NL11" s="36"/>
      <c r="NM11" s="36"/>
      <c r="NN11" s="36"/>
      <c r="NO11" s="36"/>
      <c r="NP11" s="36"/>
      <c r="NQ11" s="36"/>
      <c r="NR11" s="36"/>
      <c r="NS11" s="36"/>
      <c r="NT11" s="36"/>
      <c r="NU11" s="36"/>
      <c r="NV11" s="36"/>
      <c r="NW11" s="36"/>
      <c r="NX11" s="36"/>
      <c r="NY11" s="36"/>
      <c r="NZ11" s="36"/>
      <c r="OA11" s="36"/>
      <c r="OB11" s="36"/>
      <c r="OC11" s="36"/>
      <c r="OD11" s="36"/>
      <c r="OE11" s="36"/>
      <c r="OF11" s="36"/>
      <c r="OG11" s="36"/>
      <c r="OH11" s="36"/>
      <c r="OI11" s="36"/>
      <c r="OJ11" s="36"/>
      <c r="OK11" s="36"/>
      <c r="OL11" s="36"/>
      <c r="OM11" s="36"/>
      <c r="ON11" s="36"/>
      <c r="OO11" s="36"/>
      <c r="OP11" s="36"/>
      <c r="OQ11" s="36"/>
      <c r="OR11" s="36"/>
      <c r="OS11" s="36"/>
      <c r="OT11" s="36"/>
      <c r="OU11" s="36"/>
      <c r="OV11" s="36"/>
      <c r="OW11" s="36"/>
      <c r="OX11" s="36"/>
      <c r="OY11" s="36"/>
      <c r="OZ11" s="36"/>
      <c r="PA11" s="36"/>
      <c r="PB11" s="36"/>
      <c r="PC11" s="36"/>
      <c r="PD11" s="36"/>
      <c r="PE11" s="36"/>
      <c r="PF11" s="36"/>
      <c r="PG11" s="36"/>
      <c r="PH11" s="36"/>
      <c r="PI11" s="36"/>
      <c r="PJ11" s="36"/>
      <c r="PK11" s="36"/>
      <c r="PL11" s="36"/>
      <c r="PM11" s="36"/>
      <c r="PN11" s="36"/>
      <c r="PO11" s="36"/>
      <c r="PP11" s="36"/>
      <c r="PQ11" s="36"/>
      <c r="PR11" s="36"/>
      <c r="PS11" s="36"/>
      <c r="PT11" s="36"/>
      <c r="PU11" s="36"/>
      <c r="PV11" s="36"/>
      <c r="PW11" s="36"/>
      <c r="PX11" s="36"/>
      <c r="PY11" s="36"/>
      <c r="PZ11" s="36"/>
      <c r="QA11" s="36"/>
      <c r="QB11" s="36"/>
      <c r="QC11" s="36"/>
      <c r="QD11" s="36"/>
      <c r="QE11" s="36"/>
      <c r="QF11" s="36"/>
      <c r="QG11" s="36"/>
      <c r="QH11" s="36"/>
      <c r="QI11" s="36"/>
      <c r="QJ11" s="36"/>
      <c r="QK11" s="36"/>
      <c r="QL11" s="36"/>
      <c r="QM11" s="36"/>
      <c r="QN11" s="36"/>
      <c r="QO11" s="36"/>
      <c r="QP11" s="36"/>
      <c r="QQ11" s="36"/>
      <c r="QR11" s="36"/>
      <c r="QS11" s="36"/>
      <c r="QT11" s="36"/>
      <c r="QU11" s="36"/>
      <c r="QV11" s="36"/>
      <c r="QW11" s="36"/>
      <c r="QX11" s="36"/>
      <c r="QY11" s="36"/>
      <c r="QZ11" s="36"/>
      <c r="RA11" s="36"/>
      <c r="RB11" s="36"/>
      <c r="RC11" s="36"/>
      <c r="RD11" s="36"/>
      <c r="RE11" s="36"/>
      <c r="RF11" s="36"/>
      <c r="RG11" s="36"/>
      <c r="RH11" s="36"/>
      <c r="RI11" s="36"/>
      <c r="RJ11" s="36"/>
      <c r="RK11" s="36"/>
      <c r="RL11" s="36"/>
      <c r="RM11" s="36"/>
      <c r="RN11" s="36"/>
      <c r="RO11" s="36"/>
      <c r="RP11" s="36"/>
      <c r="RQ11" s="36"/>
      <c r="RR11" s="36"/>
      <c r="RS11" s="36"/>
      <c r="RT11" s="36"/>
      <c r="RU11" s="36"/>
      <c r="RV11" s="36"/>
      <c r="RW11" s="36"/>
      <c r="RX11" s="36"/>
      <c r="RY11" s="36"/>
      <c r="RZ11" s="36"/>
      <c r="SA11" s="36"/>
      <c r="SB11" s="36"/>
      <c r="SC11" s="36"/>
      <c r="SD11" s="36"/>
      <c r="SE11" s="36"/>
      <c r="SF11" s="36"/>
      <c r="SG11" s="36"/>
      <c r="SH11" s="36"/>
      <c r="SI11" s="36"/>
      <c r="SJ11" s="36"/>
      <c r="SK11" s="36"/>
      <c r="SL11" s="36"/>
      <c r="SM11" s="36"/>
      <c r="SN11" s="36"/>
      <c r="SO11" s="36"/>
      <c r="SP11" s="36"/>
      <c r="SQ11" s="36"/>
      <c r="SR11" s="36"/>
      <c r="SS11" s="36"/>
      <c r="ST11" s="36"/>
      <c r="SU11" s="36"/>
      <c r="SV11" s="36"/>
      <c r="SW11" s="36"/>
      <c r="SX11" s="36"/>
      <c r="SY11" s="36"/>
      <c r="SZ11" s="36"/>
      <c r="TA11" s="36"/>
      <c r="TB11" s="36"/>
      <c r="TC11" s="36"/>
      <c r="TD11" s="36"/>
      <c r="TE11" s="36"/>
      <c r="TF11" s="36"/>
      <c r="TG11" s="36"/>
      <c r="TH11" s="36"/>
      <c r="TI11" s="36"/>
      <c r="TJ11" s="36"/>
      <c r="TK11" s="36"/>
      <c r="TL11" s="36"/>
      <c r="TM11" s="36"/>
      <c r="TN11" s="36"/>
      <c r="TO11" s="36"/>
      <c r="TP11" s="36"/>
      <c r="TQ11" s="36"/>
      <c r="TR11" s="36"/>
      <c r="TS11" s="36"/>
      <c r="TT11" s="36"/>
      <c r="TU11" s="36"/>
      <c r="TV11" s="36"/>
      <c r="TW11" s="36"/>
      <c r="TX11" s="36"/>
      <c r="TY11" s="36"/>
    </row>
    <row r="12" spans="1:748 16325:16384" ht="16.5" customHeight="1">
      <c r="A12" s="75" t="s">
        <v>122</v>
      </c>
      <c r="B12" s="72">
        <v>0.25359999999999999</v>
      </c>
      <c r="C12" s="72">
        <v>0.123</v>
      </c>
      <c r="D12" s="72">
        <v>0.1588</v>
      </c>
      <c r="E12" s="72">
        <v>0.158</v>
      </c>
      <c r="F12" s="72">
        <v>0.24</v>
      </c>
      <c r="G12" s="72">
        <v>0.246</v>
      </c>
      <c r="H12" s="72">
        <v>0.20699999999999999</v>
      </c>
      <c r="I12" s="72">
        <v>0.30299999999999999</v>
      </c>
      <c r="J12" s="72">
        <v>0.26400000000000001</v>
      </c>
      <c r="K12" s="72">
        <v>0.17499999999999999</v>
      </c>
      <c r="L12" s="72">
        <v>0.2296</v>
      </c>
      <c r="M12" s="72">
        <v>0.246</v>
      </c>
      <c r="N12" s="72">
        <v>0.20810000000000001</v>
      </c>
      <c r="O12" s="72">
        <v>0.22189999999999999</v>
      </c>
      <c r="P12" s="72">
        <v>0.1457</v>
      </c>
      <c r="Q12" s="72">
        <v>0.21079999999999999</v>
      </c>
      <c r="R12" s="72">
        <v>0.29580000000000001</v>
      </c>
      <c r="S12" s="72">
        <v>0.27310000000000001</v>
      </c>
      <c r="T12" s="72">
        <v>0.22839999999999999</v>
      </c>
      <c r="U12" s="72">
        <v>0.2215</v>
      </c>
      <c r="V12" s="72">
        <v>0.1588</v>
      </c>
      <c r="W12" s="72">
        <v>0.24210000000000001</v>
      </c>
      <c r="X12" s="72">
        <v>0.1764</v>
      </c>
      <c r="Y12" s="72">
        <v>0.27100000000000002</v>
      </c>
      <c r="Z12" s="72">
        <v>0.23699999999999999</v>
      </c>
      <c r="AA12" s="72">
        <v>0.14899999999999999</v>
      </c>
      <c r="AB12" s="72">
        <v>0.192</v>
      </c>
      <c r="AC12" s="72">
        <v>0.16800000000000001</v>
      </c>
      <c r="AD12" s="72">
        <v>0.2112</v>
      </c>
      <c r="AE12" s="72">
        <v>0.28120000000000001</v>
      </c>
      <c r="AF12" s="72">
        <v>0.2485</v>
      </c>
      <c r="AG12" s="72">
        <v>0.25069999999999998</v>
      </c>
      <c r="AH12" s="72">
        <v>0.26279999999999998</v>
      </c>
      <c r="AI12" s="72">
        <v>0.23630000000000001</v>
      </c>
      <c r="AJ12" s="72">
        <v>0.2084</v>
      </c>
      <c r="AK12" s="72">
        <v>0.18060000000000001</v>
      </c>
      <c r="AL12" s="72">
        <v>0.2666</v>
      </c>
      <c r="AM12" s="72">
        <v>0.33429999999999999</v>
      </c>
      <c r="AN12" s="72">
        <v>0.18190000000000001</v>
      </c>
      <c r="AO12" s="72">
        <v>0.29770000000000002</v>
      </c>
      <c r="AP12" s="72">
        <v>0.22120000000000001</v>
      </c>
      <c r="AQ12" s="72">
        <v>0.19900000000000001</v>
      </c>
      <c r="AR12" s="72">
        <v>0.21440000000000001</v>
      </c>
      <c r="AS12" s="72">
        <v>0.21360000000000001</v>
      </c>
      <c r="AT12" s="72">
        <v>0.23369999999999999</v>
      </c>
      <c r="AU12" s="72">
        <v>0.24779999999999999</v>
      </c>
      <c r="AV12" s="72">
        <v>0.2742</v>
      </c>
      <c r="AW12" s="72">
        <v>0.2455</v>
      </c>
      <c r="AX12" s="72">
        <v>0.22989999999999999</v>
      </c>
      <c r="AY12" s="72">
        <v>0.28460000000000002</v>
      </c>
      <c r="AZ12" s="72">
        <v>0.23380000000000001</v>
      </c>
      <c r="BA12" s="72">
        <v>0.25</v>
      </c>
      <c r="BB12" s="72">
        <v>0.24079999999999999</v>
      </c>
      <c r="BC12" s="72">
        <v>0.26779999999999998</v>
      </c>
      <c r="BD12" s="72">
        <v>0.27800000000000002</v>
      </c>
      <c r="BE12" s="72">
        <v>0.2331</v>
      </c>
      <c r="BF12" s="72">
        <v>0.3236</v>
      </c>
      <c r="BG12" s="72">
        <v>0.2596</v>
      </c>
      <c r="BH12" s="72">
        <v>0.248</v>
      </c>
      <c r="BI12" s="72">
        <v>0.27800000000000002</v>
      </c>
      <c r="BJ12" s="72">
        <v>0.18099999999999999</v>
      </c>
      <c r="BK12" s="72">
        <v>0.2102</v>
      </c>
      <c r="BL12" s="72">
        <v>0.1731</v>
      </c>
      <c r="BM12" s="72">
        <v>0.26129999999999998</v>
      </c>
      <c r="BN12" s="72">
        <v>0.20300000000000001</v>
      </c>
      <c r="BO12" s="72">
        <v>0.2475</v>
      </c>
      <c r="BP12" s="72">
        <v>0.1893</v>
      </c>
      <c r="BQ12" s="72">
        <v>0.23419999999999999</v>
      </c>
      <c r="BR12" s="72">
        <v>0.18540000000000001</v>
      </c>
      <c r="BS12" s="72">
        <v>0.24909999999999999</v>
      </c>
      <c r="BT12" s="72">
        <v>0.28889999999999999</v>
      </c>
      <c r="BU12" s="72">
        <v>0.20100000000000001</v>
      </c>
      <c r="BV12" s="72">
        <v>0.23699999999999999</v>
      </c>
      <c r="BW12" s="72">
        <v>0.187</v>
      </c>
      <c r="BX12" s="72">
        <v>0.16700000000000001</v>
      </c>
      <c r="BY12" s="72">
        <v>0.25800000000000001</v>
      </c>
      <c r="BZ12" s="72">
        <v>0.158</v>
      </c>
      <c r="CA12" s="72">
        <v>0.26400000000000001</v>
      </c>
      <c r="CB12" s="72">
        <v>0.23699999999999999</v>
      </c>
      <c r="CC12" s="72">
        <v>0.25</v>
      </c>
      <c r="CD12" s="72">
        <v>0.251</v>
      </c>
      <c r="CE12" s="72">
        <v>0.19320000000000001</v>
      </c>
      <c r="CF12" s="72">
        <v>0.24360000000000001</v>
      </c>
      <c r="CG12" s="72">
        <v>0.22239999999999999</v>
      </c>
      <c r="CH12" s="72">
        <v>0.1779</v>
      </c>
      <c r="CI12" s="72">
        <v>0.11360000000000001</v>
      </c>
      <c r="CJ12" s="72">
        <v>0.19239999999999999</v>
      </c>
      <c r="CK12" s="72">
        <v>0.23180000000000001</v>
      </c>
      <c r="CL12" s="72">
        <v>0.22489999999999999</v>
      </c>
      <c r="CM12" s="72">
        <v>0.16209999999999999</v>
      </c>
      <c r="CN12" s="72">
        <v>0.25440000000000002</v>
      </c>
      <c r="CO12" s="72">
        <v>0.20319999999999999</v>
      </c>
      <c r="CP12" s="72">
        <v>0.22059999999999999</v>
      </c>
      <c r="CQ12" s="72">
        <v>0.13739999999999999</v>
      </c>
      <c r="CR12" s="72">
        <v>0.21479999999999999</v>
      </c>
      <c r="CS12" s="72">
        <v>0.2374</v>
      </c>
      <c r="CT12" s="72">
        <v>0.26040000000000002</v>
      </c>
      <c r="CU12" s="72">
        <v>0.25419999999999998</v>
      </c>
      <c r="CV12" s="72">
        <v>0.1618</v>
      </c>
      <c r="CW12" s="72">
        <v>0.2366</v>
      </c>
      <c r="CX12" s="72">
        <v>0.28360000000000002</v>
      </c>
      <c r="CY12" s="72">
        <v>0.14499999999999999</v>
      </c>
      <c r="CZ12" s="72">
        <v>0.23089999999999999</v>
      </c>
      <c r="DA12" s="72">
        <v>0.2283</v>
      </c>
      <c r="DB12" s="72">
        <v>0.21379999999999999</v>
      </c>
      <c r="DC12" s="72">
        <v>0.1953</v>
      </c>
      <c r="DD12" s="72">
        <v>0.29120000000000001</v>
      </c>
      <c r="DE12" s="72">
        <v>0.21290000000000001</v>
      </c>
      <c r="DF12" s="73">
        <v>0.29909999999999998</v>
      </c>
      <c r="DG12" s="36"/>
      <c r="DH12" s="36"/>
      <c r="DI12" s="36"/>
      <c r="DJ12" s="36"/>
      <c r="DK12" s="36"/>
      <c r="DL12" s="36"/>
      <c r="DM12" s="36"/>
      <c r="DN12" s="36"/>
      <c r="DO12" s="36"/>
      <c r="DP12" s="36"/>
      <c r="DQ12" s="36"/>
      <c r="DR12" s="36"/>
      <c r="DS12" s="36"/>
      <c r="DT12" s="36"/>
      <c r="DU12" s="36"/>
      <c r="DV12" s="36"/>
      <c r="DW12" s="36"/>
      <c r="DX12" s="36"/>
      <c r="DY12" s="36"/>
      <c r="DZ12" s="36"/>
      <c r="EA12" s="36"/>
      <c r="EB12" s="36"/>
      <c r="EC12" s="36"/>
      <c r="ED12" s="36"/>
      <c r="EE12" s="36"/>
      <c r="EF12" s="36"/>
      <c r="EG12" s="36"/>
      <c r="EH12" s="36"/>
      <c r="EI12" s="36"/>
      <c r="EJ12" s="36"/>
      <c r="EK12" s="36"/>
      <c r="EL12" s="36"/>
      <c r="EM12" s="36"/>
      <c r="EN12" s="36"/>
      <c r="EO12" s="36"/>
      <c r="EP12" s="36"/>
      <c r="EQ12" s="36"/>
      <c r="ER12" s="36"/>
      <c r="ES12" s="36"/>
      <c r="ET12" s="36"/>
      <c r="EU12" s="36"/>
      <c r="EV12" s="36"/>
      <c r="EW12" s="36"/>
      <c r="EX12" s="36"/>
      <c r="EY12" s="36"/>
      <c r="EZ12" s="36"/>
      <c r="FA12" s="36"/>
      <c r="FB12" s="36"/>
      <c r="FC12" s="36"/>
      <c r="FD12" s="36"/>
      <c r="FE12" s="36"/>
      <c r="FF12" s="36"/>
      <c r="FG12" s="36"/>
      <c r="FH12" s="36"/>
      <c r="FI12" s="36"/>
      <c r="FJ12" s="36"/>
      <c r="FK12" s="36"/>
      <c r="FL12" s="36"/>
      <c r="FM12" s="36"/>
      <c r="FN12" s="36"/>
      <c r="FO12" s="36"/>
      <c r="FP12" s="36"/>
      <c r="FQ12" s="36"/>
      <c r="FR12" s="36"/>
      <c r="FS12" s="36"/>
      <c r="FT12" s="36"/>
      <c r="FU12" s="36"/>
      <c r="FV12" s="36"/>
      <c r="FW12" s="36"/>
      <c r="FX12" s="36"/>
      <c r="FY12" s="36"/>
      <c r="FZ12" s="36"/>
      <c r="GA12" s="36"/>
      <c r="GB12" s="36"/>
      <c r="GC12" s="36"/>
      <c r="GD12" s="36"/>
      <c r="GE12" s="36"/>
      <c r="GF12" s="36"/>
      <c r="GG12" s="36"/>
      <c r="GH12" s="36"/>
      <c r="GI12" s="36"/>
      <c r="GJ12" s="36"/>
      <c r="GK12" s="36"/>
      <c r="GL12" s="36"/>
      <c r="GM12" s="36"/>
      <c r="GN12" s="36"/>
      <c r="GO12" s="36"/>
      <c r="GP12" s="36"/>
      <c r="GQ12" s="36"/>
      <c r="GR12" s="36"/>
      <c r="GS12" s="36"/>
      <c r="GT12" s="36"/>
      <c r="GU12" s="36"/>
      <c r="GV12" s="36"/>
      <c r="GW12" s="36"/>
      <c r="GX12" s="36"/>
      <c r="GY12" s="36"/>
      <c r="GZ12" s="36"/>
      <c r="HA12" s="36"/>
      <c r="HB12" s="36"/>
      <c r="HC12" s="36"/>
      <c r="HD12" s="36"/>
      <c r="HE12" s="36"/>
      <c r="HF12" s="36"/>
      <c r="HG12" s="36"/>
      <c r="HH12" s="36"/>
      <c r="HI12" s="36"/>
      <c r="HJ12" s="36"/>
      <c r="HK12" s="36"/>
      <c r="HL12" s="36"/>
      <c r="HM12" s="36"/>
      <c r="HN12" s="36"/>
      <c r="HO12" s="36"/>
      <c r="HP12" s="36"/>
      <c r="HQ12" s="36"/>
      <c r="HR12" s="36"/>
      <c r="HS12" s="36"/>
      <c r="HT12" s="36"/>
      <c r="HU12" s="36"/>
      <c r="HV12" s="36"/>
      <c r="HW12" s="36"/>
      <c r="HX12" s="36"/>
      <c r="HY12" s="36"/>
      <c r="HZ12" s="36"/>
      <c r="IA12" s="36"/>
      <c r="IB12" s="36"/>
      <c r="IC12" s="36"/>
      <c r="ID12" s="36"/>
      <c r="IE12" s="36"/>
      <c r="IF12" s="36"/>
      <c r="IG12" s="36"/>
      <c r="IH12" s="36"/>
      <c r="II12" s="36"/>
      <c r="IJ12" s="36"/>
      <c r="IK12" s="36"/>
      <c r="IL12" s="36"/>
      <c r="IM12" s="36"/>
      <c r="IN12" s="36"/>
      <c r="IO12" s="36"/>
      <c r="IP12" s="36"/>
      <c r="IQ12" s="36"/>
      <c r="IR12" s="36"/>
      <c r="IS12" s="36"/>
      <c r="IT12" s="36"/>
      <c r="IU12" s="36"/>
      <c r="IV12" s="36"/>
      <c r="IW12" s="36"/>
      <c r="IX12" s="36"/>
      <c r="IY12" s="36"/>
      <c r="IZ12" s="36"/>
      <c r="JA12" s="36"/>
      <c r="JB12" s="36"/>
      <c r="JC12" s="36"/>
      <c r="JD12" s="36"/>
      <c r="JE12" s="36"/>
      <c r="JF12" s="36"/>
      <c r="JG12" s="36"/>
      <c r="JH12" s="36"/>
      <c r="JI12" s="36"/>
      <c r="JJ12" s="36"/>
      <c r="JK12" s="36"/>
      <c r="JL12" s="36"/>
      <c r="JM12" s="36"/>
      <c r="JN12" s="36"/>
      <c r="JO12" s="36"/>
      <c r="JP12" s="36"/>
      <c r="JQ12" s="36"/>
      <c r="JR12" s="36"/>
      <c r="JS12" s="36"/>
      <c r="JT12" s="36"/>
      <c r="JU12" s="36"/>
      <c r="JV12" s="36"/>
      <c r="JW12" s="36"/>
      <c r="JX12" s="36"/>
      <c r="JY12" s="36"/>
      <c r="JZ12" s="36"/>
      <c r="KA12" s="36"/>
      <c r="KB12" s="36"/>
      <c r="KC12" s="36"/>
      <c r="KD12" s="36"/>
      <c r="KE12" s="36"/>
      <c r="KF12" s="36"/>
      <c r="KG12" s="36"/>
      <c r="KH12" s="36"/>
      <c r="KI12" s="36"/>
      <c r="KJ12" s="36"/>
      <c r="KK12" s="36"/>
      <c r="KL12" s="36"/>
      <c r="KM12" s="36"/>
      <c r="KN12" s="36"/>
      <c r="KO12" s="36"/>
      <c r="KP12" s="36"/>
      <c r="KQ12" s="36"/>
      <c r="KR12" s="36"/>
      <c r="KS12" s="36"/>
      <c r="KT12" s="36"/>
      <c r="KU12" s="36"/>
      <c r="KV12" s="36"/>
      <c r="KW12" s="36"/>
      <c r="KX12" s="36"/>
      <c r="KY12" s="36"/>
      <c r="KZ12" s="36"/>
      <c r="LA12" s="36"/>
      <c r="LB12" s="36"/>
      <c r="LC12" s="36"/>
      <c r="LD12" s="36"/>
      <c r="LE12" s="36"/>
      <c r="LF12" s="36"/>
      <c r="LG12" s="36"/>
      <c r="LH12" s="36"/>
      <c r="LI12" s="36"/>
      <c r="LJ12" s="36"/>
      <c r="LK12" s="36"/>
      <c r="LL12" s="36"/>
      <c r="LM12" s="36"/>
      <c r="LN12" s="36"/>
      <c r="LO12" s="36"/>
      <c r="LP12" s="36"/>
      <c r="LQ12" s="36"/>
      <c r="LR12" s="36"/>
      <c r="LS12" s="36"/>
      <c r="LT12" s="36"/>
      <c r="LU12" s="36"/>
      <c r="LV12" s="36"/>
      <c r="LW12" s="36"/>
      <c r="LX12" s="36"/>
      <c r="LY12" s="36"/>
      <c r="LZ12" s="36"/>
      <c r="MA12" s="36"/>
      <c r="MB12" s="36"/>
      <c r="MC12" s="36"/>
      <c r="MD12" s="36"/>
      <c r="ME12" s="36"/>
      <c r="MF12" s="36"/>
      <c r="MG12" s="36"/>
      <c r="MH12" s="36"/>
      <c r="MI12" s="36"/>
      <c r="MJ12" s="36"/>
      <c r="MK12" s="36"/>
      <c r="ML12" s="36"/>
      <c r="MM12" s="36"/>
      <c r="MN12" s="36"/>
      <c r="MO12" s="36"/>
      <c r="MP12" s="36"/>
      <c r="MQ12" s="36"/>
      <c r="MR12" s="36"/>
      <c r="MS12" s="36"/>
      <c r="MT12" s="36"/>
      <c r="MU12" s="36"/>
      <c r="MV12" s="36"/>
      <c r="MW12" s="36"/>
      <c r="MX12" s="36"/>
      <c r="MY12" s="36"/>
      <c r="MZ12" s="36"/>
      <c r="NA12" s="36"/>
      <c r="NB12" s="36"/>
      <c r="NC12" s="36"/>
      <c r="ND12" s="36"/>
      <c r="NE12" s="36"/>
      <c r="NF12" s="36"/>
      <c r="NG12" s="36"/>
      <c r="NH12" s="36"/>
      <c r="NI12" s="36"/>
      <c r="NJ12" s="36"/>
      <c r="NK12" s="36"/>
      <c r="NL12" s="36"/>
      <c r="NM12" s="36"/>
      <c r="NN12" s="36"/>
      <c r="NO12" s="36"/>
      <c r="NP12" s="36"/>
      <c r="NQ12" s="36"/>
      <c r="NR12" s="36"/>
      <c r="NS12" s="36"/>
      <c r="NT12" s="36"/>
      <c r="NU12" s="36"/>
      <c r="NV12" s="36"/>
      <c r="NW12" s="36"/>
      <c r="NX12" s="36"/>
      <c r="NY12" s="36"/>
      <c r="NZ12" s="36"/>
      <c r="OA12" s="36"/>
      <c r="OB12" s="36"/>
      <c r="OC12" s="36"/>
      <c r="OD12" s="36"/>
      <c r="OE12" s="36"/>
      <c r="OF12" s="36"/>
      <c r="OG12" s="36"/>
      <c r="OH12" s="36"/>
      <c r="OI12" s="36"/>
      <c r="OJ12" s="36"/>
      <c r="OK12" s="36"/>
      <c r="OL12" s="36"/>
      <c r="OM12" s="36"/>
      <c r="ON12" s="36"/>
      <c r="OO12" s="36"/>
      <c r="OP12" s="36"/>
      <c r="OQ12" s="36"/>
      <c r="OR12" s="36"/>
      <c r="OS12" s="36"/>
      <c r="OT12" s="36"/>
      <c r="OU12" s="36"/>
      <c r="OV12" s="36"/>
      <c r="OW12" s="36"/>
      <c r="OX12" s="36"/>
      <c r="OY12" s="36"/>
      <c r="OZ12" s="36"/>
      <c r="PA12" s="36"/>
      <c r="PB12" s="36"/>
      <c r="PC12" s="36"/>
      <c r="PD12" s="36"/>
      <c r="PE12" s="36"/>
      <c r="PF12" s="36"/>
      <c r="PG12" s="36"/>
      <c r="PH12" s="36"/>
      <c r="PI12" s="36"/>
      <c r="PJ12" s="36"/>
      <c r="PK12" s="36"/>
      <c r="PL12" s="36"/>
      <c r="PM12" s="36"/>
      <c r="PN12" s="36"/>
      <c r="PO12" s="36"/>
      <c r="PP12" s="36"/>
      <c r="PQ12" s="36"/>
      <c r="PR12" s="36"/>
      <c r="PS12" s="36"/>
      <c r="PT12" s="36"/>
      <c r="PU12" s="36"/>
      <c r="PV12" s="36"/>
      <c r="PW12" s="36"/>
      <c r="PX12" s="36"/>
      <c r="PY12" s="36"/>
      <c r="PZ12" s="36"/>
      <c r="QA12" s="36"/>
      <c r="QB12" s="36"/>
      <c r="QC12" s="36"/>
      <c r="QD12" s="36"/>
      <c r="QE12" s="36"/>
      <c r="QF12" s="36"/>
      <c r="QG12" s="36"/>
      <c r="QH12" s="36"/>
      <c r="QI12" s="36"/>
      <c r="QJ12" s="36"/>
      <c r="QK12" s="36"/>
      <c r="QL12" s="36"/>
      <c r="QM12" s="36"/>
      <c r="QN12" s="36"/>
      <c r="QO12" s="36"/>
      <c r="QP12" s="36"/>
      <c r="QQ12" s="36"/>
      <c r="QR12" s="36"/>
      <c r="QS12" s="36"/>
      <c r="QT12" s="36"/>
      <c r="QU12" s="36"/>
      <c r="QV12" s="36"/>
      <c r="QW12" s="36"/>
      <c r="QX12" s="36"/>
      <c r="QY12" s="36"/>
      <c r="QZ12" s="36"/>
      <c r="RA12" s="36"/>
      <c r="RB12" s="36"/>
      <c r="RC12" s="36"/>
      <c r="RD12" s="36"/>
      <c r="RE12" s="36"/>
      <c r="RF12" s="36"/>
      <c r="RG12" s="36"/>
      <c r="RH12" s="36"/>
      <c r="RI12" s="36"/>
      <c r="RJ12" s="36"/>
      <c r="RK12" s="36"/>
      <c r="RL12" s="36"/>
      <c r="RM12" s="36"/>
      <c r="RN12" s="36"/>
      <c r="RO12" s="36"/>
      <c r="RP12" s="36"/>
      <c r="RQ12" s="36"/>
      <c r="RR12" s="36"/>
      <c r="RS12" s="36"/>
      <c r="RT12" s="36"/>
      <c r="RU12" s="36"/>
      <c r="RV12" s="36"/>
      <c r="RW12" s="36"/>
      <c r="RX12" s="36"/>
      <c r="RY12" s="36"/>
      <c r="RZ12" s="36"/>
      <c r="SA12" s="36"/>
      <c r="SB12" s="36"/>
      <c r="SC12" s="36"/>
      <c r="SD12" s="36"/>
      <c r="SE12" s="36"/>
      <c r="SF12" s="36"/>
      <c r="SG12" s="36"/>
      <c r="SH12" s="36"/>
      <c r="SI12" s="36"/>
      <c r="SJ12" s="36"/>
      <c r="SK12" s="36"/>
      <c r="SL12" s="36"/>
      <c r="SM12" s="36"/>
      <c r="SN12" s="36"/>
      <c r="SO12" s="36"/>
      <c r="SP12" s="36"/>
      <c r="SQ12" s="36"/>
      <c r="SR12" s="36"/>
      <c r="SS12" s="36"/>
      <c r="ST12" s="36"/>
      <c r="SU12" s="36"/>
      <c r="SV12" s="36"/>
      <c r="SW12" s="36"/>
      <c r="SX12" s="36"/>
      <c r="SY12" s="36"/>
      <c r="SZ12" s="36"/>
      <c r="TA12" s="36"/>
      <c r="TB12" s="36"/>
      <c r="TC12" s="36"/>
      <c r="TD12" s="36"/>
      <c r="TE12" s="36"/>
      <c r="TF12" s="36"/>
      <c r="TG12" s="36"/>
      <c r="TH12" s="36"/>
      <c r="TI12" s="36"/>
      <c r="TJ12" s="36"/>
      <c r="TK12" s="36"/>
      <c r="TL12" s="36"/>
      <c r="TM12" s="36"/>
      <c r="TN12" s="36"/>
      <c r="TO12" s="36"/>
      <c r="TP12" s="36"/>
      <c r="TQ12" s="36"/>
      <c r="TR12" s="36"/>
      <c r="TS12" s="36"/>
      <c r="TT12" s="36"/>
      <c r="TU12" s="36"/>
      <c r="TV12" s="36"/>
      <c r="TW12" s="36"/>
      <c r="TX12" s="36"/>
      <c r="TY12" s="36"/>
    </row>
    <row r="13" spans="1:748 16325:16384" ht="16.5" customHeight="1">
      <c r="A13" s="75" t="s">
        <v>123</v>
      </c>
      <c r="B13" s="72">
        <v>42.916800000000002</v>
      </c>
      <c r="C13" s="72">
        <v>42.947699999999998</v>
      </c>
      <c r="D13" s="72">
        <v>44.087699999999998</v>
      </c>
      <c r="E13" s="72">
        <v>46.671999999999997</v>
      </c>
      <c r="F13" s="72">
        <v>46.293999999999997</v>
      </c>
      <c r="G13" s="72">
        <v>43.905000000000001</v>
      </c>
      <c r="H13" s="72">
        <v>46.143000000000001</v>
      </c>
      <c r="I13" s="72">
        <v>43.689</v>
      </c>
      <c r="J13" s="72">
        <v>43.625</v>
      </c>
      <c r="K13" s="72">
        <v>44.6999</v>
      </c>
      <c r="L13" s="72">
        <v>44.218600000000002</v>
      </c>
      <c r="M13" s="72">
        <v>43.530200000000001</v>
      </c>
      <c r="N13" s="72">
        <v>42.638199999999998</v>
      </c>
      <c r="O13" s="72">
        <v>43.231200000000001</v>
      </c>
      <c r="P13" s="72">
        <v>43.9407</v>
      </c>
      <c r="Q13" s="72">
        <v>44.197400000000002</v>
      </c>
      <c r="R13" s="72">
        <v>43.058100000000003</v>
      </c>
      <c r="S13" s="72">
        <v>42.621899999999997</v>
      </c>
      <c r="T13" s="72">
        <v>44.397399999999998</v>
      </c>
      <c r="U13" s="72">
        <v>45.373199999999997</v>
      </c>
      <c r="V13" s="72">
        <v>43.685200000000002</v>
      </c>
      <c r="W13" s="72">
        <v>42.950800000000001</v>
      </c>
      <c r="X13" s="72">
        <v>43.702100000000002</v>
      </c>
      <c r="Y13" s="72">
        <v>43.271000000000001</v>
      </c>
      <c r="Z13" s="72">
        <v>45.259</v>
      </c>
      <c r="AA13" s="72">
        <v>45.384</v>
      </c>
      <c r="AB13" s="72">
        <v>45.515999999999998</v>
      </c>
      <c r="AC13" s="72">
        <v>45.463999999999999</v>
      </c>
      <c r="AD13" s="72">
        <v>42.349400000000003</v>
      </c>
      <c r="AE13" s="72">
        <v>42.825400000000002</v>
      </c>
      <c r="AF13" s="72">
        <v>40.659100000000002</v>
      </c>
      <c r="AG13" s="72">
        <v>41.584000000000003</v>
      </c>
      <c r="AH13" s="72">
        <v>42.103400000000001</v>
      </c>
      <c r="AI13" s="72">
        <v>41.202399999999997</v>
      </c>
      <c r="AJ13" s="72">
        <v>42.955199999999998</v>
      </c>
      <c r="AK13" s="72">
        <v>43.493000000000002</v>
      </c>
      <c r="AL13" s="72">
        <v>42.050699999999999</v>
      </c>
      <c r="AM13" s="72">
        <v>43.038800000000002</v>
      </c>
      <c r="AN13" s="72">
        <v>41.483499999999999</v>
      </c>
      <c r="AO13" s="72">
        <v>41.078299999999999</v>
      </c>
      <c r="AP13" s="72">
        <v>43.4268</v>
      </c>
      <c r="AQ13" s="72">
        <v>45.378999999999998</v>
      </c>
      <c r="AR13" s="72">
        <v>43.363399999999999</v>
      </c>
      <c r="AS13" s="72">
        <v>43.442900000000002</v>
      </c>
      <c r="AT13" s="72">
        <v>43.398499999999999</v>
      </c>
      <c r="AU13" s="72">
        <v>43.265999999999998</v>
      </c>
      <c r="AV13" s="72">
        <v>42.298400000000001</v>
      </c>
      <c r="AW13" s="72">
        <v>42.335500000000003</v>
      </c>
      <c r="AX13" s="72">
        <v>42.053600000000003</v>
      </c>
      <c r="AY13" s="72">
        <v>41.514200000000002</v>
      </c>
      <c r="AZ13" s="72">
        <v>40.889600000000002</v>
      </c>
      <c r="BA13" s="72">
        <v>41.8033</v>
      </c>
      <c r="BB13" s="72">
        <v>41.811399999999999</v>
      </c>
      <c r="BC13" s="72">
        <v>41.325299999999999</v>
      </c>
      <c r="BD13" s="72">
        <v>41.536499999999997</v>
      </c>
      <c r="BE13" s="72">
        <v>41.610199999999999</v>
      </c>
      <c r="BF13" s="72">
        <v>39.265099999999997</v>
      </c>
      <c r="BG13" s="72">
        <v>42.737200000000001</v>
      </c>
      <c r="BH13" s="72">
        <v>42.855200000000004</v>
      </c>
      <c r="BI13" s="72">
        <v>42.738399999999999</v>
      </c>
      <c r="BJ13" s="72">
        <v>43.369700000000002</v>
      </c>
      <c r="BK13" s="72">
        <v>43.756700000000002</v>
      </c>
      <c r="BL13" s="72">
        <v>43.894799999999996</v>
      </c>
      <c r="BM13" s="72">
        <v>44.033499999999997</v>
      </c>
      <c r="BN13" s="72">
        <v>44.053600000000003</v>
      </c>
      <c r="BO13" s="72">
        <v>44.146599999999999</v>
      </c>
      <c r="BP13" s="72">
        <v>43.840499999999999</v>
      </c>
      <c r="BQ13" s="72">
        <v>42.460700000000003</v>
      </c>
      <c r="BR13" s="72">
        <v>43.841500000000003</v>
      </c>
      <c r="BS13" s="72">
        <v>42.814</v>
      </c>
      <c r="BT13" s="72">
        <v>43.453400000000002</v>
      </c>
      <c r="BU13" s="72">
        <v>46.244</v>
      </c>
      <c r="BV13" s="72">
        <v>46.024999999999999</v>
      </c>
      <c r="BW13" s="72">
        <v>45.506999999999998</v>
      </c>
      <c r="BX13" s="72">
        <v>45.012</v>
      </c>
      <c r="BY13" s="72">
        <v>46.515000000000001</v>
      </c>
      <c r="BZ13" s="72">
        <v>46.372999999999998</v>
      </c>
      <c r="CA13" s="72">
        <v>44.737000000000002</v>
      </c>
      <c r="CB13" s="72">
        <v>45.514000000000003</v>
      </c>
      <c r="CC13" s="72">
        <v>45.707999999999998</v>
      </c>
      <c r="CD13" s="72">
        <v>44.357999999999997</v>
      </c>
      <c r="CE13" s="72">
        <v>43.986800000000002</v>
      </c>
      <c r="CF13" s="72">
        <v>44.032800000000002</v>
      </c>
      <c r="CG13" s="72">
        <v>45.031999999999996</v>
      </c>
      <c r="CH13" s="72">
        <v>44.757399999999997</v>
      </c>
      <c r="CI13" s="72">
        <v>44.372900000000001</v>
      </c>
      <c r="CJ13" s="72">
        <v>42.783000000000001</v>
      </c>
      <c r="CK13" s="72">
        <v>43.643700000000003</v>
      </c>
      <c r="CL13" s="72">
        <v>42.4039</v>
      </c>
      <c r="CM13" s="72">
        <v>42.761600000000001</v>
      </c>
      <c r="CN13" s="72">
        <v>42.568899999999999</v>
      </c>
      <c r="CO13" s="72">
        <v>43.815100000000001</v>
      </c>
      <c r="CP13" s="72">
        <v>43.513300000000001</v>
      </c>
      <c r="CQ13" s="72">
        <v>43.92</v>
      </c>
      <c r="CR13" s="72">
        <v>43.539000000000001</v>
      </c>
      <c r="CS13" s="72">
        <v>43.003500000000003</v>
      </c>
      <c r="CT13" s="72">
        <v>41.936500000000002</v>
      </c>
      <c r="CU13" s="72">
        <v>44.697499999999998</v>
      </c>
      <c r="CV13" s="72">
        <v>44.4467</v>
      </c>
      <c r="CW13" s="72">
        <v>43.903799999999997</v>
      </c>
      <c r="CX13" s="72">
        <v>42.650700000000001</v>
      </c>
      <c r="CY13" s="72">
        <v>46.357999999999997</v>
      </c>
      <c r="CZ13" s="72">
        <v>44.624699999999997</v>
      </c>
      <c r="DA13" s="72">
        <v>44.460299999999997</v>
      </c>
      <c r="DB13" s="72">
        <v>40.9298</v>
      </c>
      <c r="DC13" s="72">
        <v>40.586500000000001</v>
      </c>
      <c r="DD13" s="72">
        <v>40.3491</v>
      </c>
      <c r="DE13" s="72">
        <v>41.9129</v>
      </c>
      <c r="DF13" s="73">
        <v>41.372900000000001</v>
      </c>
      <c r="DG13" s="36"/>
      <c r="DH13" s="36"/>
      <c r="DI13" s="36"/>
      <c r="DJ13" s="36"/>
      <c r="DK13" s="36"/>
      <c r="DL13" s="36"/>
      <c r="DM13" s="36"/>
      <c r="DN13" s="36"/>
      <c r="DO13" s="36"/>
      <c r="DP13" s="36"/>
      <c r="DQ13" s="36"/>
      <c r="DR13" s="36"/>
      <c r="DS13" s="36"/>
      <c r="DT13" s="36"/>
      <c r="DU13" s="36"/>
      <c r="DV13" s="36"/>
      <c r="DW13" s="36"/>
      <c r="DX13" s="36"/>
      <c r="DY13" s="36"/>
      <c r="DZ13" s="36"/>
      <c r="EA13" s="36"/>
      <c r="EB13" s="36"/>
      <c r="EC13" s="36"/>
      <c r="ED13" s="36"/>
      <c r="EE13" s="36"/>
      <c r="EF13" s="36"/>
      <c r="EG13" s="36"/>
      <c r="EH13" s="36"/>
      <c r="EI13" s="36"/>
      <c r="EJ13" s="36"/>
      <c r="EK13" s="36"/>
      <c r="EL13" s="36"/>
      <c r="EM13" s="36"/>
      <c r="EN13" s="36"/>
      <c r="EO13" s="36"/>
      <c r="EP13" s="36"/>
      <c r="EQ13" s="36"/>
      <c r="ER13" s="36"/>
      <c r="ES13" s="36"/>
      <c r="ET13" s="36"/>
      <c r="EU13" s="36"/>
      <c r="EV13" s="36"/>
      <c r="EW13" s="36"/>
      <c r="EX13" s="36"/>
      <c r="EY13" s="36"/>
      <c r="EZ13" s="36"/>
      <c r="FA13" s="36"/>
      <c r="FB13" s="36"/>
      <c r="FC13" s="36"/>
      <c r="FD13" s="36"/>
      <c r="FE13" s="36"/>
      <c r="FF13" s="36"/>
      <c r="FG13" s="36"/>
      <c r="FH13" s="36"/>
      <c r="FI13" s="36"/>
      <c r="FJ13" s="36"/>
      <c r="FK13" s="36"/>
      <c r="FL13" s="36"/>
      <c r="FM13" s="36"/>
      <c r="FN13" s="36"/>
      <c r="FO13" s="36"/>
      <c r="FP13" s="36"/>
      <c r="FQ13" s="36"/>
      <c r="FR13" s="36"/>
      <c r="FS13" s="36"/>
      <c r="FT13" s="36"/>
      <c r="FU13" s="36"/>
      <c r="FV13" s="36"/>
      <c r="FW13" s="36"/>
      <c r="FX13" s="36"/>
      <c r="FY13" s="36"/>
      <c r="FZ13" s="36"/>
      <c r="GA13" s="36"/>
      <c r="GB13" s="36"/>
      <c r="GC13" s="36"/>
      <c r="GD13" s="36"/>
      <c r="GE13" s="36"/>
      <c r="GF13" s="36"/>
      <c r="GG13" s="36"/>
      <c r="GH13" s="36"/>
      <c r="GI13" s="36"/>
      <c r="GJ13" s="36"/>
      <c r="GK13" s="36"/>
      <c r="GL13" s="36"/>
      <c r="GM13" s="36"/>
      <c r="GN13" s="36"/>
      <c r="GO13" s="36"/>
      <c r="GP13" s="36"/>
      <c r="GQ13" s="36"/>
      <c r="GR13" s="36"/>
      <c r="GS13" s="36"/>
      <c r="GT13" s="36"/>
      <c r="GU13" s="36"/>
      <c r="GV13" s="36"/>
      <c r="GW13" s="36"/>
      <c r="GX13" s="36"/>
      <c r="GY13" s="36"/>
      <c r="GZ13" s="36"/>
      <c r="HA13" s="36"/>
      <c r="HB13" s="36"/>
      <c r="HC13" s="36"/>
      <c r="HD13" s="36"/>
      <c r="HE13" s="36"/>
      <c r="HF13" s="36"/>
      <c r="HG13" s="36"/>
      <c r="HH13" s="36"/>
      <c r="HI13" s="36"/>
      <c r="HJ13" s="36"/>
      <c r="HK13" s="36"/>
      <c r="HL13" s="36"/>
      <c r="HM13" s="36"/>
      <c r="HN13" s="36"/>
      <c r="HO13" s="36"/>
      <c r="HP13" s="36"/>
      <c r="HQ13" s="36"/>
      <c r="HR13" s="36"/>
      <c r="HS13" s="36"/>
      <c r="HT13" s="36"/>
      <c r="HU13" s="36"/>
      <c r="HV13" s="36"/>
      <c r="HW13" s="36"/>
      <c r="HX13" s="36"/>
      <c r="HY13" s="36"/>
      <c r="HZ13" s="36"/>
      <c r="IA13" s="36"/>
      <c r="IB13" s="36"/>
      <c r="IC13" s="36"/>
      <c r="ID13" s="36"/>
      <c r="IE13" s="36"/>
      <c r="IF13" s="36"/>
      <c r="IG13" s="36"/>
      <c r="IH13" s="36"/>
      <c r="II13" s="36"/>
      <c r="IJ13" s="36"/>
      <c r="IK13" s="36"/>
      <c r="IL13" s="36"/>
      <c r="IM13" s="36"/>
      <c r="IN13" s="36"/>
      <c r="IO13" s="36"/>
      <c r="IP13" s="36"/>
      <c r="IQ13" s="36"/>
      <c r="IR13" s="36"/>
      <c r="IS13" s="36"/>
      <c r="IT13" s="36"/>
      <c r="IU13" s="36"/>
      <c r="IV13" s="36"/>
      <c r="IW13" s="36"/>
      <c r="IX13" s="36"/>
      <c r="IY13" s="36"/>
      <c r="IZ13" s="36"/>
      <c r="JA13" s="36"/>
      <c r="JB13" s="36"/>
      <c r="JC13" s="36"/>
      <c r="JD13" s="36"/>
      <c r="JE13" s="36"/>
      <c r="JF13" s="36"/>
      <c r="JG13" s="36"/>
      <c r="JH13" s="36"/>
      <c r="JI13" s="36"/>
      <c r="JJ13" s="36"/>
      <c r="JK13" s="36"/>
      <c r="JL13" s="36"/>
      <c r="JM13" s="36"/>
      <c r="JN13" s="36"/>
      <c r="JO13" s="36"/>
      <c r="JP13" s="36"/>
      <c r="JQ13" s="36"/>
      <c r="JR13" s="36"/>
      <c r="JS13" s="36"/>
      <c r="JT13" s="36"/>
      <c r="JU13" s="36"/>
      <c r="JV13" s="36"/>
      <c r="JW13" s="36"/>
      <c r="JX13" s="36"/>
      <c r="JY13" s="36"/>
      <c r="JZ13" s="36"/>
      <c r="KA13" s="36"/>
      <c r="KB13" s="36"/>
      <c r="KC13" s="36"/>
      <c r="KD13" s="36"/>
      <c r="KE13" s="36"/>
      <c r="KF13" s="36"/>
      <c r="KG13" s="36"/>
      <c r="KH13" s="36"/>
      <c r="KI13" s="36"/>
      <c r="KJ13" s="36"/>
      <c r="KK13" s="36"/>
      <c r="KL13" s="36"/>
      <c r="KM13" s="36"/>
      <c r="KN13" s="36"/>
      <c r="KO13" s="36"/>
      <c r="KP13" s="36"/>
      <c r="KQ13" s="36"/>
      <c r="KR13" s="36"/>
      <c r="KS13" s="36"/>
      <c r="KT13" s="36"/>
      <c r="KU13" s="36"/>
      <c r="KV13" s="36"/>
      <c r="KW13" s="36"/>
      <c r="KX13" s="36"/>
      <c r="KY13" s="36"/>
      <c r="KZ13" s="36"/>
      <c r="LA13" s="36"/>
      <c r="LB13" s="36"/>
      <c r="LC13" s="36"/>
      <c r="LD13" s="36"/>
      <c r="LE13" s="36"/>
      <c r="LF13" s="36"/>
      <c r="LG13" s="36"/>
      <c r="LH13" s="36"/>
      <c r="LI13" s="36"/>
      <c r="LJ13" s="36"/>
      <c r="LK13" s="36"/>
      <c r="LL13" s="36"/>
      <c r="LM13" s="36"/>
      <c r="LN13" s="36"/>
      <c r="LO13" s="36"/>
      <c r="LP13" s="36"/>
      <c r="LQ13" s="36"/>
      <c r="LR13" s="36"/>
      <c r="LS13" s="36"/>
      <c r="LT13" s="36"/>
      <c r="LU13" s="36"/>
      <c r="LV13" s="36"/>
      <c r="LW13" s="36"/>
      <c r="LX13" s="36"/>
      <c r="LY13" s="36"/>
      <c r="LZ13" s="36"/>
      <c r="MA13" s="36"/>
      <c r="MB13" s="36"/>
      <c r="MC13" s="36"/>
      <c r="MD13" s="36"/>
      <c r="ME13" s="36"/>
      <c r="MF13" s="36"/>
      <c r="MG13" s="36"/>
      <c r="MH13" s="36"/>
      <c r="MI13" s="36"/>
      <c r="MJ13" s="36"/>
      <c r="MK13" s="36"/>
      <c r="ML13" s="36"/>
      <c r="MM13" s="36"/>
      <c r="MN13" s="36"/>
      <c r="MO13" s="36"/>
      <c r="MP13" s="36"/>
      <c r="MQ13" s="36"/>
      <c r="MR13" s="36"/>
      <c r="MS13" s="36"/>
      <c r="MT13" s="36"/>
      <c r="MU13" s="36"/>
      <c r="MV13" s="36"/>
      <c r="MW13" s="36"/>
      <c r="MX13" s="36"/>
      <c r="MY13" s="36"/>
      <c r="MZ13" s="36"/>
      <c r="NA13" s="36"/>
      <c r="NB13" s="36"/>
      <c r="NC13" s="36"/>
      <c r="ND13" s="36"/>
      <c r="NE13" s="36"/>
      <c r="NF13" s="36"/>
      <c r="NG13" s="36"/>
      <c r="NH13" s="36"/>
      <c r="NI13" s="36"/>
      <c r="NJ13" s="36"/>
      <c r="NK13" s="36"/>
      <c r="NL13" s="36"/>
      <c r="NM13" s="36"/>
      <c r="NN13" s="36"/>
      <c r="NO13" s="36"/>
      <c r="NP13" s="36"/>
      <c r="NQ13" s="36"/>
      <c r="NR13" s="36"/>
      <c r="NS13" s="36"/>
      <c r="NT13" s="36"/>
      <c r="NU13" s="36"/>
      <c r="NV13" s="36"/>
      <c r="NW13" s="36"/>
      <c r="NX13" s="36"/>
      <c r="NY13" s="36"/>
      <c r="NZ13" s="36"/>
      <c r="OA13" s="36"/>
      <c r="OB13" s="36"/>
      <c r="OC13" s="36"/>
      <c r="OD13" s="36"/>
      <c r="OE13" s="36"/>
      <c r="OF13" s="36"/>
      <c r="OG13" s="36"/>
      <c r="OH13" s="36"/>
      <c r="OI13" s="36"/>
      <c r="OJ13" s="36"/>
      <c r="OK13" s="36"/>
      <c r="OL13" s="36"/>
      <c r="OM13" s="36"/>
      <c r="ON13" s="36"/>
      <c r="OO13" s="36"/>
      <c r="OP13" s="36"/>
      <c r="OQ13" s="36"/>
      <c r="OR13" s="36"/>
      <c r="OS13" s="36"/>
      <c r="OT13" s="36"/>
      <c r="OU13" s="36"/>
      <c r="OV13" s="36"/>
      <c r="OW13" s="36"/>
      <c r="OX13" s="36"/>
      <c r="OY13" s="36"/>
      <c r="OZ13" s="36"/>
      <c r="PA13" s="36"/>
      <c r="PB13" s="36"/>
      <c r="PC13" s="36"/>
      <c r="PD13" s="36"/>
      <c r="PE13" s="36"/>
      <c r="PF13" s="36"/>
      <c r="PG13" s="36"/>
      <c r="PH13" s="36"/>
      <c r="PI13" s="36"/>
      <c r="PJ13" s="36"/>
      <c r="PK13" s="36"/>
      <c r="PL13" s="36"/>
      <c r="PM13" s="36"/>
      <c r="PN13" s="36"/>
      <c r="PO13" s="36"/>
      <c r="PP13" s="36"/>
      <c r="PQ13" s="36"/>
      <c r="PR13" s="36"/>
      <c r="PS13" s="36"/>
      <c r="PT13" s="36"/>
      <c r="PU13" s="36"/>
      <c r="PV13" s="36"/>
      <c r="PW13" s="36"/>
      <c r="PX13" s="36"/>
      <c r="PY13" s="36"/>
      <c r="PZ13" s="36"/>
      <c r="QA13" s="36"/>
      <c r="QB13" s="36"/>
      <c r="QC13" s="36"/>
      <c r="QD13" s="36"/>
      <c r="QE13" s="36"/>
      <c r="QF13" s="36"/>
      <c r="QG13" s="36"/>
      <c r="QH13" s="36"/>
      <c r="QI13" s="36"/>
      <c r="QJ13" s="36"/>
      <c r="QK13" s="36"/>
      <c r="QL13" s="36"/>
      <c r="QM13" s="36"/>
      <c r="QN13" s="36"/>
      <c r="QO13" s="36"/>
      <c r="QP13" s="36"/>
      <c r="QQ13" s="36"/>
      <c r="QR13" s="36"/>
      <c r="QS13" s="36"/>
      <c r="QT13" s="36"/>
      <c r="QU13" s="36"/>
      <c r="QV13" s="36"/>
      <c r="QW13" s="36"/>
      <c r="QX13" s="36"/>
      <c r="QY13" s="36"/>
      <c r="QZ13" s="36"/>
      <c r="RA13" s="36"/>
      <c r="RB13" s="36"/>
      <c r="RC13" s="36"/>
      <c r="RD13" s="36"/>
      <c r="RE13" s="36"/>
      <c r="RF13" s="36"/>
      <c r="RG13" s="36"/>
      <c r="RH13" s="36"/>
      <c r="RI13" s="36"/>
      <c r="RJ13" s="36"/>
      <c r="RK13" s="36"/>
      <c r="RL13" s="36"/>
      <c r="RM13" s="36"/>
      <c r="RN13" s="36"/>
      <c r="RO13" s="36"/>
      <c r="RP13" s="36"/>
      <c r="RQ13" s="36"/>
      <c r="RR13" s="36"/>
      <c r="RS13" s="36"/>
      <c r="RT13" s="36"/>
      <c r="RU13" s="36"/>
      <c r="RV13" s="36"/>
      <c r="RW13" s="36"/>
      <c r="RX13" s="36"/>
      <c r="RY13" s="36"/>
      <c r="RZ13" s="36"/>
      <c r="SA13" s="36"/>
      <c r="SB13" s="36"/>
      <c r="SC13" s="36"/>
      <c r="SD13" s="36"/>
      <c r="SE13" s="36"/>
      <c r="SF13" s="36"/>
      <c r="SG13" s="36"/>
      <c r="SH13" s="36"/>
      <c r="SI13" s="36"/>
      <c r="SJ13" s="36"/>
      <c r="SK13" s="36"/>
      <c r="SL13" s="36"/>
      <c r="SM13" s="36"/>
      <c r="SN13" s="36"/>
      <c r="SO13" s="36"/>
      <c r="SP13" s="36"/>
      <c r="SQ13" s="36"/>
      <c r="SR13" s="36"/>
      <c r="SS13" s="36"/>
      <c r="ST13" s="36"/>
      <c r="SU13" s="36"/>
      <c r="SV13" s="36"/>
      <c r="SW13" s="36"/>
      <c r="SX13" s="36"/>
      <c r="SY13" s="36"/>
      <c r="SZ13" s="36"/>
      <c r="TA13" s="36"/>
      <c r="TB13" s="36"/>
      <c r="TC13" s="36"/>
      <c r="TD13" s="36"/>
      <c r="TE13" s="36"/>
      <c r="TF13" s="36"/>
      <c r="TG13" s="36"/>
      <c r="TH13" s="36"/>
      <c r="TI13" s="36"/>
      <c r="TJ13" s="36"/>
      <c r="TK13" s="36"/>
      <c r="TL13" s="36"/>
      <c r="TM13" s="36"/>
      <c r="TN13" s="36"/>
      <c r="TO13" s="36"/>
      <c r="TP13" s="36"/>
      <c r="TQ13" s="36"/>
      <c r="TR13" s="36"/>
      <c r="TS13" s="36"/>
      <c r="TT13" s="36"/>
      <c r="TU13" s="36"/>
      <c r="TV13" s="36"/>
      <c r="TW13" s="36"/>
      <c r="TX13" s="36"/>
      <c r="TY13" s="36"/>
      <c r="XDN13" s="36"/>
      <c r="XDO13" s="36"/>
      <c r="XDP13" s="36"/>
      <c r="XDQ13" s="36"/>
      <c r="XDR13" s="36"/>
      <c r="XDS13" s="36"/>
      <c r="XDT13" s="36"/>
      <c r="XDU13" s="36"/>
      <c r="XDV13" s="36"/>
      <c r="XDW13" s="36"/>
      <c r="XDX13" s="36"/>
      <c r="XDY13" s="36"/>
      <c r="XDZ13" s="36"/>
      <c r="XEA13" s="36"/>
      <c r="XEB13" s="36"/>
      <c r="XEC13" s="36"/>
      <c r="XED13" s="36"/>
      <c r="XEE13" s="36"/>
      <c r="XEF13" s="36"/>
      <c r="XEG13" s="36"/>
      <c r="XEH13" s="36"/>
      <c r="XEI13" s="36"/>
      <c r="XEJ13" s="36"/>
      <c r="XEK13" s="36"/>
      <c r="XEL13" s="36"/>
      <c r="XEM13" s="36"/>
      <c r="XEN13" s="36"/>
      <c r="XEO13" s="36"/>
      <c r="XEP13" s="36"/>
      <c r="XEQ13" s="36"/>
      <c r="XER13" s="36"/>
      <c r="XES13" s="36"/>
      <c r="XET13" s="36"/>
      <c r="XEU13" s="36"/>
      <c r="XEV13" s="36"/>
      <c r="XEW13" s="36"/>
      <c r="XEX13" s="36"/>
      <c r="XEY13" s="36"/>
      <c r="XEZ13" s="36"/>
      <c r="XFA13" s="36"/>
      <c r="XFB13" s="36"/>
      <c r="XFC13" s="36"/>
      <c r="XFD13" s="36"/>
    </row>
    <row r="14" spans="1:748 16325:16384" ht="16.5" customHeight="1">
      <c r="A14" s="75" t="s">
        <v>124</v>
      </c>
      <c r="B14" s="72">
        <v>0.25140000000000001</v>
      </c>
      <c r="C14" s="72">
        <v>0.24279999999999999</v>
      </c>
      <c r="D14" s="72">
        <v>0.21490000000000001</v>
      </c>
      <c r="E14" s="72">
        <v>0.24399999999999999</v>
      </c>
      <c r="F14" s="72">
        <v>0.22800000000000001</v>
      </c>
      <c r="G14" s="72">
        <v>0.221</v>
      </c>
      <c r="H14" s="72">
        <v>0.23</v>
      </c>
      <c r="I14" s="72">
        <v>0.223</v>
      </c>
      <c r="J14" s="72">
        <v>0.22800000000000001</v>
      </c>
      <c r="K14" s="72">
        <v>0.26300000000000001</v>
      </c>
      <c r="L14" s="72">
        <v>0.26790000000000003</v>
      </c>
      <c r="M14" s="72">
        <v>0.2752</v>
      </c>
      <c r="N14" s="72">
        <v>0.2954</v>
      </c>
      <c r="O14" s="72">
        <v>0.25690000000000002</v>
      </c>
      <c r="P14" s="72">
        <v>0.26050000000000001</v>
      </c>
      <c r="Q14" s="72">
        <v>0.2969</v>
      </c>
      <c r="R14" s="72">
        <v>0.2601</v>
      </c>
      <c r="S14" s="72">
        <v>0.29260000000000003</v>
      </c>
      <c r="T14" s="72">
        <v>0.29270000000000002</v>
      </c>
      <c r="U14" s="72">
        <v>0.26029999999999998</v>
      </c>
      <c r="V14" s="72">
        <v>0.21579999999999999</v>
      </c>
      <c r="W14" s="72">
        <v>0.26250000000000001</v>
      </c>
      <c r="X14" s="72">
        <v>0.24660000000000001</v>
      </c>
      <c r="Y14" s="72">
        <v>0.31900000000000001</v>
      </c>
      <c r="Z14" s="72">
        <v>0.27700000000000002</v>
      </c>
      <c r="AA14" s="72">
        <v>0.23100000000000001</v>
      </c>
      <c r="AB14" s="72">
        <v>0.22700000000000001</v>
      </c>
      <c r="AC14" s="72">
        <v>0.23100000000000001</v>
      </c>
      <c r="AD14" s="72">
        <v>0.3357</v>
      </c>
      <c r="AE14" s="72">
        <v>0.29899999999999999</v>
      </c>
      <c r="AF14" s="72">
        <v>0.36470000000000002</v>
      </c>
      <c r="AG14" s="72">
        <v>0.34860000000000002</v>
      </c>
      <c r="AH14" s="72">
        <v>0.30680000000000002</v>
      </c>
      <c r="AI14" s="72">
        <v>0.3337</v>
      </c>
      <c r="AJ14" s="72">
        <v>0.28449999999999998</v>
      </c>
      <c r="AK14" s="72">
        <v>0.2465</v>
      </c>
      <c r="AL14" s="72">
        <v>0.3402</v>
      </c>
      <c r="AM14" s="72">
        <v>0.30980000000000002</v>
      </c>
      <c r="AN14" s="72">
        <v>0.34460000000000002</v>
      </c>
      <c r="AO14" s="72">
        <v>0.34820000000000001</v>
      </c>
      <c r="AP14" s="72">
        <v>0.22950000000000001</v>
      </c>
      <c r="AQ14" s="72">
        <v>0.23400000000000001</v>
      </c>
      <c r="AR14" s="72">
        <v>0.28539999999999999</v>
      </c>
      <c r="AS14" s="72">
        <v>0.29480000000000001</v>
      </c>
      <c r="AT14" s="72">
        <v>0.32779999999999998</v>
      </c>
      <c r="AU14" s="72">
        <v>0.32850000000000001</v>
      </c>
      <c r="AV14" s="72">
        <v>0.3649</v>
      </c>
      <c r="AW14" s="72">
        <v>0.3337</v>
      </c>
      <c r="AX14" s="72">
        <v>0.34389999999999998</v>
      </c>
      <c r="AY14" s="72">
        <v>0.3483</v>
      </c>
      <c r="AZ14" s="72">
        <v>0.3604</v>
      </c>
      <c r="BA14" s="72">
        <v>0.33029999999999998</v>
      </c>
      <c r="BB14" s="72">
        <v>0.3347</v>
      </c>
      <c r="BC14" s="72">
        <v>0.37619999999999998</v>
      </c>
      <c r="BD14" s="72">
        <v>0.34210000000000002</v>
      </c>
      <c r="BE14" s="72">
        <v>0.35470000000000002</v>
      </c>
      <c r="BF14" s="72">
        <v>0.38340000000000002</v>
      </c>
      <c r="BG14" s="72">
        <v>0.22259999999999999</v>
      </c>
      <c r="BH14" s="72">
        <v>0.2261</v>
      </c>
      <c r="BI14" s="72">
        <v>0.22170000000000001</v>
      </c>
      <c r="BJ14" s="72">
        <v>0.31850000000000001</v>
      </c>
      <c r="BK14" s="72">
        <v>0.23799999999999999</v>
      </c>
      <c r="BL14" s="72">
        <v>0.20669999999999999</v>
      </c>
      <c r="BM14" s="72">
        <v>0.2016</v>
      </c>
      <c r="BN14" s="72">
        <v>0.2389</v>
      </c>
      <c r="BO14" s="72">
        <v>0.2114</v>
      </c>
      <c r="BP14" s="72">
        <v>0.2167</v>
      </c>
      <c r="BQ14" s="72">
        <v>0.24279999999999999</v>
      </c>
      <c r="BR14" s="72">
        <v>0.2757</v>
      </c>
      <c r="BS14" s="72">
        <v>0.24759999999999999</v>
      </c>
      <c r="BT14" s="72">
        <v>0.25109999999999999</v>
      </c>
      <c r="BU14" s="72">
        <v>0.23300000000000001</v>
      </c>
      <c r="BV14" s="72">
        <v>0.26600000000000001</v>
      </c>
      <c r="BW14" s="72">
        <v>0.28000000000000003</v>
      </c>
      <c r="BX14" s="72">
        <v>0.26700000000000002</v>
      </c>
      <c r="BY14" s="72">
        <v>0.26700000000000002</v>
      </c>
      <c r="BZ14" s="72">
        <v>0.27200000000000002</v>
      </c>
      <c r="CA14" s="72">
        <v>0.22900000000000001</v>
      </c>
      <c r="CB14" s="72">
        <v>0.23599999999999999</v>
      </c>
      <c r="CC14" s="72">
        <v>0.23</v>
      </c>
      <c r="CD14" s="72">
        <v>0.23799999999999999</v>
      </c>
      <c r="CE14" s="72">
        <v>0.28010000000000002</v>
      </c>
      <c r="CF14" s="72">
        <v>0.252</v>
      </c>
      <c r="CG14" s="72">
        <v>0.27039999999999997</v>
      </c>
      <c r="CH14" s="72">
        <v>0.2661</v>
      </c>
      <c r="CI14" s="72">
        <v>0.253</v>
      </c>
      <c r="CJ14" s="72">
        <v>0.26469999999999999</v>
      </c>
      <c r="CK14" s="72">
        <v>0.25290000000000001</v>
      </c>
      <c r="CL14" s="72">
        <v>0.27210000000000001</v>
      </c>
      <c r="CM14" s="72">
        <v>0.29659999999999997</v>
      </c>
      <c r="CN14" s="72">
        <v>0.28539999999999999</v>
      </c>
      <c r="CO14" s="72">
        <v>0.26700000000000002</v>
      </c>
      <c r="CP14" s="72">
        <v>0.2737</v>
      </c>
      <c r="CQ14" s="72">
        <v>0.24829999999999999</v>
      </c>
      <c r="CR14" s="72">
        <v>0.2487</v>
      </c>
      <c r="CS14" s="72">
        <v>0.27439999999999998</v>
      </c>
      <c r="CT14" s="72">
        <v>0.32279999999999998</v>
      </c>
      <c r="CU14" s="72">
        <v>0.27529999999999999</v>
      </c>
      <c r="CV14" s="72">
        <v>0.25640000000000002</v>
      </c>
      <c r="CW14" s="72">
        <v>0.25659999999999999</v>
      </c>
      <c r="CX14" s="72">
        <v>0.25540000000000002</v>
      </c>
      <c r="CY14" s="72">
        <v>0.249</v>
      </c>
      <c r="CZ14" s="72">
        <v>0.25080000000000002</v>
      </c>
      <c r="DA14" s="72">
        <v>0.27529999999999999</v>
      </c>
      <c r="DB14" s="72">
        <v>0.35349999999999998</v>
      </c>
      <c r="DC14" s="72">
        <v>0.4325</v>
      </c>
      <c r="DD14" s="72">
        <v>0.4118</v>
      </c>
      <c r="DE14" s="72">
        <v>0.34720000000000001</v>
      </c>
      <c r="DF14" s="73">
        <v>0.36309999999999998</v>
      </c>
      <c r="DG14" s="36"/>
      <c r="DH14" s="36"/>
      <c r="DI14" s="36"/>
      <c r="DJ14" s="36"/>
      <c r="DK14" s="36"/>
      <c r="DL14" s="36"/>
      <c r="DM14" s="36"/>
      <c r="DN14" s="36"/>
      <c r="DO14" s="36"/>
      <c r="DP14" s="36"/>
      <c r="DQ14" s="36"/>
      <c r="DR14" s="36"/>
      <c r="DS14" s="36"/>
      <c r="DT14" s="36"/>
      <c r="DU14" s="36"/>
      <c r="DV14" s="36"/>
      <c r="DW14" s="36"/>
      <c r="DX14" s="36"/>
      <c r="DY14" s="36"/>
      <c r="DZ14" s="36"/>
      <c r="EA14" s="36"/>
      <c r="EB14" s="36"/>
      <c r="EC14" s="36"/>
      <c r="ED14" s="36"/>
      <c r="EE14" s="36"/>
      <c r="EF14" s="36"/>
      <c r="EG14" s="36"/>
      <c r="EH14" s="36"/>
      <c r="EI14" s="36"/>
      <c r="EJ14" s="36"/>
      <c r="EK14" s="36"/>
      <c r="EL14" s="36"/>
      <c r="EM14" s="36"/>
      <c r="EN14" s="36"/>
      <c r="EO14" s="36"/>
      <c r="EP14" s="36"/>
      <c r="EQ14" s="36"/>
      <c r="ER14" s="36"/>
      <c r="ES14" s="36"/>
      <c r="ET14" s="36"/>
      <c r="EU14" s="36"/>
      <c r="EV14" s="36"/>
      <c r="EW14" s="36"/>
      <c r="EX14" s="36"/>
      <c r="EY14" s="36"/>
      <c r="EZ14" s="36"/>
      <c r="FA14" s="36"/>
      <c r="FB14" s="36"/>
      <c r="FC14" s="36"/>
      <c r="FD14" s="36"/>
      <c r="FE14" s="36"/>
      <c r="FF14" s="36"/>
      <c r="FG14" s="36"/>
      <c r="FH14" s="36"/>
      <c r="FI14" s="36"/>
      <c r="FJ14" s="36"/>
      <c r="FK14" s="36"/>
      <c r="FL14" s="36"/>
      <c r="FM14" s="36"/>
      <c r="FN14" s="36"/>
      <c r="FO14" s="36"/>
      <c r="FP14" s="36"/>
      <c r="FQ14" s="36"/>
      <c r="FR14" s="36"/>
      <c r="FS14" s="36"/>
      <c r="FT14" s="36"/>
      <c r="FU14" s="36"/>
      <c r="FV14" s="36"/>
      <c r="FW14" s="36"/>
      <c r="FX14" s="36"/>
      <c r="FY14" s="36"/>
      <c r="FZ14" s="36"/>
      <c r="GA14" s="36"/>
      <c r="GB14" s="36"/>
      <c r="GC14" s="36"/>
      <c r="GD14" s="36"/>
      <c r="GE14" s="36"/>
      <c r="GF14" s="36"/>
      <c r="GG14" s="36"/>
      <c r="GH14" s="36"/>
      <c r="GI14" s="36"/>
      <c r="GJ14" s="36"/>
      <c r="GK14" s="36"/>
      <c r="GL14" s="36"/>
      <c r="GM14" s="36"/>
      <c r="GN14" s="36"/>
      <c r="GO14" s="36"/>
      <c r="GP14" s="36"/>
      <c r="GQ14" s="36"/>
      <c r="GR14" s="36"/>
      <c r="GS14" s="36"/>
      <c r="GT14" s="36"/>
      <c r="GU14" s="36"/>
      <c r="GV14" s="36"/>
      <c r="GW14" s="36"/>
      <c r="GX14" s="36"/>
      <c r="GY14" s="36"/>
      <c r="GZ14" s="36"/>
      <c r="HA14" s="36"/>
      <c r="HB14" s="36"/>
      <c r="HC14" s="36"/>
      <c r="HD14" s="36"/>
      <c r="HE14" s="36"/>
      <c r="HF14" s="36"/>
      <c r="HG14" s="36"/>
      <c r="HH14" s="36"/>
      <c r="HI14" s="36"/>
      <c r="HJ14" s="36"/>
      <c r="HK14" s="36"/>
      <c r="HL14" s="36"/>
      <c r="HM14" s="36"/>
      <c r="HN14" s="36"/>
      <c r="HO14" s="36"/>
      <c r="HP14" s="36"/>
      <c r="HQ14" s="36"/>
      <c r="HR14" s="36"/>
      <c r="HS14" s="36"/>
      <c r="HT14" s="36"/>
      <c r="HU14" s="36"/>
      <c r="HV14" s="36"/>
      <c r="HW14" s="36"/>
      <c r="HX14" s="36"/>
      <c r="HY14" s="36"/>
      <c r="HZ14" s="36"/>
      <c r="IA14" s="36"/>
      <c r="IB14" s="36"/>
      <c r="IC14" s="36"/>
      <c r="ID14" s="36"/>
      <c r="IE14" s="36"/>
      <c r="IF14" s="36"/>
      <c r="IG14" s="36"/>
      <c r="IH14" s="36"/>
      <c r="II14" s="36"/>
      <c r="IJ14" s="36"/>
      <c r="IK14" s="36"/>
      <c r="IL14" s="36"/>
      <c r="IM14" s="36"/>
      <c r="IN14" s="36"/>
      <c r="IO14" s="36"/>
      <c r="IP14" s="36"/>
      <c r="IQ14" s="36"/>
      <c r="IR14" s="36"/>
      <c r="IS14" s="36"/>
      <c r="IT14" s="36"/>
      <c r="IU14" s="36"/>
      <c r="IV14" s="36"/>
      <c r="IW14" s="36"/>
      <c r="IX14" s="36"/>
      <c r="IY14" s="36"/>
      <c r="IZ14" s="36"/>
      <c r="JA14" s="36"/>
      <c r="JB14" s="36"/>
      <c r="JC14" s="36"/>
      <c r="JD14" s="36"/>
      <c r="JE14" s="36"/>
      <c r="JF14" s="36"/>
      <c r="JG14" s="36"/>
      <c r="JH14" s="36"/>
      <c r="JI14" s="36"/>
      <c r="JJ14" s="36"/>
      <c r="JK14" s="36"/>
      <c r="JL14" s="36"/>
      <c r="JM14" s="36"/>
      <c r="JN14" s="36"/>
      <c r="JO14" s="36"/>
      <c r="JP14" s="36"/>
      <c r="JQ14" s="36"/>
      <c r="JR14" s="36"/>
      <c r="JS14" s="36"/>
      <c r="JT14" s="36"/>
      <c r="JU14" s="36"/>
      <c r="JV14" s="36"/>
      <c r="JW14" s="36"/>
      <c r="JX14" s="36"/>
      <c r="JY14" s="36"/>
      <c r="JZ14" s="36"/>
      <c r="KA14" s="36"/>
      <c r="KB14" s="36"/>
      <c r="KC14" s="36"/>
      <c r="KD14" s="36"/>
      <c r="KE14" s="36"/>
      <c r="KF14" s="36"/>
      <c r="KG14" s="36"/>
      <c r="KH14" s="36"/>
      <c r="KI14" s="36"/>
      <c r="KJ14" s="36"/>
      <c r="KK14" s="36"/>
      <c r="KL14" s="36"/>
      <c r="KM14" s="36"/>
      <c r="KN14" s="36"/>
      <c r="KO14" s="36"/>
      <c r="KP14" s="36"/>
      <c r="KQ14" s="36"/>
      <c r="KR14" s="36"/>
      <c r="KS14" s="36"/>
      <c r="KT14" s="36"/>
      <c r="KU14" s="36"/>
      <c r="KV14" s="36"/>
      <c r="KW14" s="36"/>
      <c r="KX14" s="36"/>
      <c r="KY14" s="36"/>
      <c r="KZ14" s="36"/>
      <c r="LA14" s="36"/>
      <c r="LB14" s="36"/>
      <c r="LC14" s="36"/>
      <c r="LD14" s="36"/>
      <c r="LE14" s="36"/>
      <c r="LF14" s="36"/>
      <c r="LG14" s="36"/>
      <c r="LH14" s="36"/>
      <c r="LI14" s="36"/>
      <c r="LJ14" s="36"/>
      <c r="LK14" s="36"/>
      <c r="LL14" s="36"/>
      <c r="LM14" s="36"/>
      <c r="LN14" s="36"/>
      <c r="LO14" s="36"/>
      <c r="LP14" s="36"/>
      <c r="LQ14" s="36"/>
      <c r="LR14" s="36"/>
      <c r="LS14" s="36"/>
      <c r="LT14" s="36"/>
      <c r="LU14" s="36"/>
      <c r="LV14" s="36"/>
      <c r="LW14" s="36"/>
      <c r="LX14" s="36"/>
      <c r="LY14" s="36"/>
      <c r="LZ14" s="36"/>
      <c r="MA14" s="36"/>
      <c r="MB14" s="36"/>
      <c r="MC14" s="36"/>
      <c r="MD14" s="36"/>
      <c r="ME14" s="36"/>
      <c r="MF14" s="36"/>
      <c r="MG14" s="36"/>
      <c r="MH14" s="36"/>
      <c r="MI14" s="36"/>
      <c r="MJ14" s="36"/>
      <c r="MK14" s="36"/>
      <c r="ML14" s="36"/>
      <c r="MM14" s="36"/>
      <c r="MN14" s="36"/>
      <c r="MO14" s="36"/>
      <c r="MP14" s="36"/>
      <c r="MQ14" s="36"/>
      <c r="MR14" s="36"/>
      <c r="MS14" s="36"/>
      <c r="MT14" s="36"/>
      <c r="MU14" s="36"/>
      <c r="MV14" s="36"/>
      <c r="MW14" s="36"/>
      <c r="MX14" s="36"/>
      <c r="MY14" s="36"/>
      <c r="MZ14" s="36"/>
      <c r="NA14" s="36"/>
      <c r="NB14" s="36"/>
      <c r="NC14" s="36"/>
      <c r="ND14" s="36"/>
      <c r="NE14" s="36"/>
      <c r="NF14" s="36"/>
      <c r="NG14" s="36"/>
      <c r="NH14" s="36"/>
      <c r="NI14" s="36"/>
      <c r="NJ14" s="36"/>
      <c r="NK14" s="36"/>
      <c r="NL14" s="36"/>
      <c r="NM14" s="36"/>
      <c r="NN14" s="36"/>
      <c r="NO14" s="36"/>
      <c r="NP14" s="36"/>
      <c r="NQ14" s="36"/>
      <c r="NR14" s="36"/>
      <c r="NS14" s="36"/>
      <c r="NT14" s="36"/>
      <c r="NU14" s="36"/>
      <c r="NV14" s="36"/>
      <c r="NW14" s="36"/>
      <c r="NX14" s="36"/>
      <c r="NY14" s="36"/>
      <c r="NZ14" s="36"/>
      <c r="OA14" s="36"/>
      <c r="OB14" s="36"/>
      <c r="OC14" s="36"/>
      <c r="OD14" s="36"/>
      <c r="OE14" s="36"/>
      <c r="OF14" s="36"/>
      <c r="OG14" s="36"/>
      <c r="OH14" s="36"/>
      <c r="OI14" s="36"/>
      <c r="OJ14" s="36"/>
      <c r="OK14" s="36"/>
      <c r="OL14" s="36"/>
      <c r="OM14" s="36"/>
      <c r="ON14" s="36"/>
      <c r="OO14" s="36"/>
      <c r="OP14" s="36"/>
      <c r="OQ14" s="36"/>
      <c r="OR14" s="36"/>
      <c r="OS14" s="36"/>
      <c r="OT14" s="36"/>
      <c r="OU14" s="36"/>
      <c r="OV14" s="36"/>
      <c r="OW14" s="36"/>
      <c r="OX14" s="36"/>
      <c r="OY14" s="36"/>
      <c r="OZ14" s="36"/>
      <c r="PA14" s="36"/>
      <c r="PB14" s="36"/>
      <c r="PC14" s="36"/>
      <c r="PD14" s="36"/>
      <c r="PE14" s="36"/>
      <c r="PF14" s="36"/>
      <c r="PG14" s="36"/>
      <c r="PH14" s="36"/>
      <c r="PI14" s="36"/>
      <c r="PJ14" s="36"/>
      <c r="PK14" s="36"/>
      <c r="PL14" s="36"/>
      <c r="PM14" s="36"/>
      <c r="PN14" s="36"/>
      <c r="PO14" s="36"/>
      <c r="PP14" s="36"/>
      <c r="PQ14" s="36"/>
      <c r="PR14" s="36"/>
      <c r="PS14" s="36"/>
      <c r="PT14" s="36"/>
      <c r="PU14" s="36"/>
      <c r="PV14" s="36"/>
      <c r="PW14" s="36"/>
      <c r="PX14" s="36"/>
      <c r="PY14" s="36"/>
      <c r="PZ14" s="36"/>
      <c r="QA14" s="36"/>
      <c r="QB14" s="36"/>
      <c r="QC14" s="36"/>
      <c r="QD14" s="36"/>
      <c r="QE14" s="36"/>
      <c r="QF14" s="36"/>
      <c r="QG14" s="36"/>
      <c r="QH14" s="36"/>
      <c r="QI14" s="36"/>
      <c r="QJ14" s="36"/>
      <c r="QK14" s="36"/>
      <c r="QL14" s="36"/>
      <c r="QM14" s="36"/>
      <c r="QN14" s="36"/>
      <c r="QO14" s="36"/>
      <c r="QP14" s="36"/>
      <c r="QQ14" s="36"/>
      <c r="QR14" s="36"/>
      <c r="QS14" s="36"/>
      <c r="QT14" s="36"/>
      <c r="QU14" s="36"/>
      <c r="QV14" s="36"/>
      <c r="QW14" s="36"/>
      <c r="QX14" s="36"/>
      <c r="QY14" s="36"/>
      <c r="QZ14" s="36"/>
      <c r="RA14" s="36"/>
      <c r="RB14" s="36"/>
      <c r="RC14" s="36"/>
      <c r="RD14" s="36"/>
      <c r="RE14" s="36"/>
      <c r="RF14" s="36"/>
      <c r="RG14" s="36"/>
      <c r="RH14" s="36"/>
      <c r="RI14" s="36"/>
      <c r="RJ14" s="36"/>
      <c r="RK14" s="36"/>
      <c r="RL14" s="36"/>
      <c r="RM14" s="36"/>
      <c r="RN14" s="36"/>
      <c r="RO14" s="36"/>
      <c r="RP14" s="36"/>
      <c r="RQ14" s="36"/>
      <c r="RR14" s="36"/>
      <c r="RS14" s="36"/>
      <c r="RT14" s="36"/>
      <c r="RU14" s="36"/>
      <c r="RV14" s="36"/>
      <c r="RW14" s="36"/>
      <c r="RX14" s="36"/>
      <c r="RY14" s="36"/>
      <c r="RZ14" s="36"/>
      <c r="SA14" s="36"/>
      <c r="SB14" s="36"/>
      <c r="SC14" s="36"/>
      <c r="SD14" s="36"/>
      <c r="SE14" s="36"/>
      <c r="SF14" s="36"/>
      <c r="SG14" s="36"/>
      <c r="SH14" s="36"/>
      <c r="SI14" s="36"/>
      <c r="SJ14" s="36"/>
      <c r="SK14" s="36"/>
      <c r="SL14" s="36"/>
      <c r="SM14" s="36"/>
      <c r="SN14" s="36"/>
      <c r="SO14" s="36"/>
      <c r="SP14" s="36"/>
      <c r="SQ14" s="36"/>
      <c r="SR14" s="36"/>
      <c r="SS14" s="36"/>
      <c r="ST14" s="36"/>
      <c r="SU14" s="36"/>
      <c r="SV14" s="36"/>
      <c r="SW14" s="36"/>
      <c r="SX14" s="36"/>
      <c r="SY14" s="36"/>
      <c r="SZ14" s="36"/>
      <c r="TA14" s="36"/>
      <c r="TB14" s="36"/>
      <c r="TC14" s="36"/>
      <c r="TD14" s="36"/>
      <c r="TE14" s="36"/>
      <c r="TF14" s="36"/>
      <c r="TG14" s="36"/>
      <c r="TH14" s="36"/>
      <c r="TI14" s="36"/>
      <c r="TJ14" s="36"/>
      <c r="TK14" s="36"/>
      <c r="TL14" s="36"/>
      <c r="TM14" s="36"/>
      <c r="TN14" s="36"/>
      <c r="TO14" s="36"/>
      <c r="TP14" s="36"/>
      <c r="TQ14" s="36"/>
      <c r="TR14" s="36"/>
      <c r="TS14" s="36"/>
      <c r="TT14" s="36"/>
      <c r="TU14" s="36"/>
      <c r="TV14" s="36"/>
      <c r="TW14" s="36"/>
      <c r="TX14" s="36"/>
      <c r="TY14" s="36"/>
    </row>
    <row r="15" spans="1:748 16325:16384" ht="16.5" customHeight="1">
      <c r="A15" s="75" t="s">
        <v>125</v>
      </c>
      <c r="B15" s="72">
        <v>5.8400000000000001E-2</v>
      </c>
      <c r="C15" s="72">
        <v>0.2268</v>
      </c>
      <c r="D15" s="72">
        <v>0.30630000000000002</v>
      </c>
      <c r="E15" s="72">
        <v>0.26200000000000001</v>
      </c>
      <c r="F15" s="72">
        <v>0.29699999999999999</v>
      </c>
      <c r="G15" s="72">
        <v>0.114</v>
      </c>
      <c r="H15" s="72">
        <v>0.23200000000000001</v>
      </c>
      <c r="I15" s="72">
        <v>0.189</v>
      </c>
      <c r="J15" s="72">
        <v>0.17499999999999999</v>
      </c>
      <c r="K15" s="72">
        <v>0.23080000000000001</v>
      </c>
      <c r="L15" s="72">
        <v>0.1946</v>
      </c>
      <c r="M15" s="72">
        <v>0.24740000000000001</v>
      </c>
      <c r="N15" s="72">
        <v>0.15989999999999999</v>
      </c>
      <c r="O15" s="72">
        <v>0.20680000000000001</v>
      </c>
      <c r="P15" s="72">
        <v>0.22120000000000001</v>
      </c>
      <c r="Q15" s="72">
        <v>0.2039</v>
      </c>
      <c r="R15" s="72">
        <v>0.17660000000000001</v>
      </c>
      <c r="S15" s="72">
        <v>0.12859999999999999</v>
      </c>
      <c r="T15" s="72">
        <v>0.20880000000000001</v>
      </c>
      <c r="U15" s="72">
        <v>0.24640000000000001</v>
      </c>
      <c r="V15" s="72">
        <v>0.24629999999999999</v>
      </c>
      <c r="W15" s="72">
        <v>0.1782</v>
      </c>
      <c r="X15" s="72">
        <v>0.22</v>
      </c>
      <c r="Y15" s="72">
        <v>0.14499999999999999</v>
      </c>
      <c r="Z15" s="72">
        <v>0.21299999999999999</v>
      </c>
      <c r="AA15" s="72">
        <v>0.223</v>
      </c>
      <c r="AB15" s="72">
        <v>0.23200000000000001</v>
      </c>
      <c r="AC15" s="72">
        <v>0.23599999999999999</v>
      </c>
      <c r="AD15" s="72">
        <v>0.1835</v>
      </c>
      <c r="AE15" s="72">
        <v>0.17130000000000001</v>
      </c>
      <c r="AF15" s="72">
        <v>0.112</v>
      </c>
      <c r="AG15" s="72">
        <v>0.15429999999999999</v>
      </c>
      <c r="AH15" s="72">
        <v>0.124</v>
      </c>
      <c r="AI15" s="72">
        <v>0.1447</v>
      </c>
      <c r="AJ15" s="72">
        <v>0.2089</v>
      </c>
      <c r="AK15" s="72">
        <v>0.20469999999999999</v>
      </c>
      <c r="AL15" s="72">
        <v>0.1615</v>
      </c>
      <c r="AM15" s="72">
        <v>0.16470000000000001</v>
      </c>
      <c r="AN15" s="72">
        <v>0.12959999999999999</v>
      </c>
      <c r="AO15" s="72">
        <v>0.14030000000000001</v>
      </c>
      <c r="AP15" s="72">
        <v>0.23280000000000001</v>
      </c>
      <c r="AQ15" s="72">
        <v>0.249</v>
      </c>
      <c r="AR15" s="72">
        <v>0.14779999999999999</v>
      </c>
      <c r="AS15" s="72">
        <v>0.16</v>
      </c>
      <c r="AT15" s="72">
        <v>0.16289999999999999</v>
      </c>
      <c r="AU15" s="72">
        <v>0.13320000000000001</v>
      </c>
      <c r="AV15" s="72">
        <v>0.1646</v>
      </c>
      <c r="AW15" s="72">
        <v>0.1467</v>
      </c>
      <c r="AX15" s="72">
        <v>0.18029999999999999</v>
      </c>
      <c r="AY15" s="72">
        <v>0.1022</v>
      </c>
      <c r="AZ15" s="72">
        <v>0.1241</v>
      </c>
      <c r="BA15" s="72">
        <v>0.15090000000000001</v>
      </c>
      <c r="BB15" s="72">
        <v>0.1191</v>
      </c>
      <c r="BC15" s="72">
        <v>9.4600000000000004E-2</v>
      </c>
      <c r="BD15" s="72">
        <v>0.1268</v>
      </c>
      <c r="BE15" s="72">
        <v>0.1421</v>
      </c>
      <c r="BF15" s="72">
        <v>7.5300000000000006E-2</v>
      </c>
      <c r="BG15" s="72">
        <v>0.10680000000000001</v>
      </c>
      <c r="BH15" s="72">
        <v>0.1394</v>
      </c>
      <c r="BI15" s="72">
        <v>0.14929999999999999</v>
      </c>
      <c r="BJ15" s="72">
        <v>0.1249</v>
      </c>
      <c r="BK15" s="72">
        <v>0.19819999999999999</v>
      </c>
      <c r="BL15" s="72">
        <v>0.28510000000000002</v>
      </c>
      <c r="BM15" s="72">
        <v>0.2712</v>
      </c>
      <c r="BN15" s="72">
        <v>0.21940000000000001</v>
      </c>
      <c r="BO15" s="72">
        <v>0.34389999999999998</v>
      </c>
      <c r="BP15" s="72">
        <v>0.26900000000000002</v>
      </c>
      <c r="BQ15" s="72">
        <v>0.1847</v>
      </c>
      <c r="BR15" s="72">
        <v>0.24640000000000001</v>
      </c>
      <c r="BS15" s="72">
        <v>0.2346</v>
      </c>
      <c r="BT15" s="72">
        <v>0.2833</v>
      </c>
      <c r="BU15" s="72">
        <v>0.251</v>
      </c>
      <c r="BV15" s="72">
        <v>0.26700000000000002</v>
      </c>
      <c r="BW15" s="72">
        <v>0.221</v>
      </c>
      <c r="BX15" s="72">
        <v>0.23100000000000001</v>
      </c>
      <c r="BY15" s="72">
        <v>0.23300000000000001</v>
      </c>
      <c r="BZ15" s="72">
        <v>0.307</v>
      </c>
      <c r="CA15" s="72">
        <v>0.161</v>
      </c>
      <c r="CB15" s="72">
        <v>0.20499999999999999</v>
      </c>
      <c r="CC15" s="72">
        <v>0.158</v>
      </c>
      <c r="CD15" s="72">
        <v>0.113</v>
      </c>
      <c r="CE15" s="72">
        <v>0.161</v>
      </c>
      <c r="CF15" s="72">
        <v>0.20549999999999999</v>
      </c>
      <c r="CG15" s="72">
        <v>0.2263</v>
      </c>
      <c r="CH15" s="72">
        <v>0.20880000000000001</v>
      </c>
      <c r="CI15" s="72">
        <v>0.2107</v>
      </c>
      <c r="CJ15" s="72">
        <v>0.22570000000000001</v>
      </c>
      <c r="CK15" s="72">
        <v>0.18490000000000001</v>
      </c>
      <c r="CL15" s="72">
        <v>0.13830000000000001</v>
      </c>
      <c r="CM15" s="72">
        <v>0.16300000000000001</v>
      </c>
      <c r="CN15" s="72">
        <v>0.15640000000000001</v>
      </c>
      <c r="CO15" s="72">
        <v>0.22170000000000001</v>
      </c>
      <c r="CP15" s="72">
        <v>0.2147</v>
      </c>
      <c r="CQ15" s="72">
        <v>0.1603</v>
      </c>
      <c r="CR15" s="72">
        <v>0.1661</v>
      </c>
      <c r="CS15" s="72">
        <v>0.1482</v>
      </c>
      <c r="CT15" s="72">
        <v>0.19239999999999999</v>
      </c>
      <c r="CU15" s="72">
        <v>0.26910000000000001</v>
      </c>
      <c r="CV15" s="72">
        <v>0.22819999999999999</v>
      </c>
      <c r="CW15" s="72">
        <v>0.24440000000000001</v>
      </c>
      <c r="CX15" s="72">
        <v>0.16569999999999999</v>
      </c>
      <c r="CY15" s="72">
        <v>0.191</v>
      </c>
      <c r="CZ15" s="72">
        <v>0.24390000000000001</v>
      </c>
      <c r="DA15" s="72">
        <v>0.2364</v>
      </c>
      <c r="DB15" s="72">
        <v>0.14080000000000001</v>
      </c>
      <c r="DC15" s="72">
        <v>7.2900000000000006E-2</v>
      </c>
      <c r="DD15" s="72">
        <v>6.9000000000000006E-2</v>
      </c>
      <c r="DE15" s="72">
        <v>0.14449999999999999</v>
      </c>
      <c r="DF15" s="73">
        <v>9.7799999999999998E-2</v>
      </c>
      <c r="DG15" s="36"/>
      <c r="DH15" s="36"/>
      <c r="DI15" s="36"/>
      <c r="DJ15" s="36"/>
      <c r="DK15" s="36"/>
      <c r="DL15" s="36"/>
      <c r="DM15" s="36"/>
      <c r="DN15" s="36"/>
      <c r="DO15" s="36"/>
      <c r="DP15" s="36"/>
      <c r="DQ15" s="36"/>
      <c r="DR15" s="36"/>
      <c r="DS15" s="36"/>
      <c r="DT15" s="36"/>
      <c r="DU15" s="36"/>
      <c r="DV15" s="36"/>
      <c r="DW15" s="36"/>
      <c r="DX15" s="36"/>
      <c r="DY15" s="36"/>
      <c r="DZ15" s="36"/>
      <c r="EA15" s="36"/>
      <c r="EB15" s="36"/>
      <c r="EC15" s="36"/>
      <c r="ED15" s="36"/>
      <c r="EE15" s="36"/>
      <c r="EF15" s="36"/>
      <c r="EG15" s="36"/>
      <c r="EH15" s="36"/>
      <c r="EI15" s="36"/>
      <c r="EJ15" s="36"/>
      <c r="EK15" s="36"/>
      <c r="EL15" s="36"/>
      <c r="EM15" s="36"/>
      <c r="EN15" s="36"/>
      <c r="EO15" s="36"/>
      <c r="EP15" s="36"/>
      <c r="EQ15" s="36"/>
      <c r="ER15" s="36"/>
      <c r="ES15" s="36"/>
      <c r="ET15" s="36"/>
      <c r="EU15" s="36"/>
      <c r="EV15" s="36"/>
      <c r="EW15" s="36"/>
      <c r="EX15" s="36"/>
      <c r="EY15" s="36"/>
      <c r="EZ15" s="36"/>
      <c r="FA15" s="36"/>
      <c r="FB15" s="36"/>
      <c r="FC15" s="36"/>
      <c r="FD15" s="36"/>
      <c r="FE15" s="36"/>
      <c r="FF15" s="36"/>
      <c r="FG15" s="36"/>
      <c r="FH15" s="36"/>
      <c r="FI15" s="36"/>
      <c r="FJ15" s="36"/>
      <c r="FK15" s="36"/>
      <c r="FL15" s="36"/>
      <c r="FM15" s="36"/>
      <c r="FN15" s="36"/>
      <c r="FO15" s="36"/>
      <c r="FP15" s="36"/>
      <c r="FQ15" s="36"/>
      <c r="FR15" s="36"/>
      <c r="FS15" s="36"/>
      <c r="FT15" s="36"/>
      <c r="FU15" s="36"/>
      <c r="FV15" s="36"/>
      <c r="FW15" s="36"/>
      <c r="FX15" s="36"/>
      <c r="FY15" s="36"/>
      <c r="FZ15" s="36"/>
      <c r="GA15" s="36"/>
      <c r="GB15" s="36"/>
      <c r="GC15" s="36"/>
      <c r="GD15" s="36"/>
      <c r="GE15" s="36"/>
      <c r="GF15" s="36"/>
      <c r="GG15" s="36"/>
      <c r="GH15" s="36"/>
      <c r="GI15" s="36"/>
      <c r="GJ15" s="36"/>
      <c r="GK15" s="36"/>
      <c r="GL15" s="36"/>
      <c r="GM15" s="36"/>
      <c r="GN15" s="36"/>
      <c r="GO15" s="36"/>
      <c r="GP15" s="36"/>
      <c r="GQ15" s="36"/>
      <c r="GR15" s="36"/>
      <c r="GS15" s="36"/>
      <c r="GT15" s="36"/>
      <c r="GU15" s="36"/>
      <c r="GV15" s="36"/>
      <c r="GW15" s="36"/>
      <c r="GX15" s="36"/>
      <c r="GY15" s="36"/>
      <c r="GZ15" s="36"/>
      <c r="HA15" s="36"/>
      <c r="HB15" s="36"/>
      <c r="HC15" s="36"/>
      <c r="HD15" s="36"/>
      <c r="HE15" s="36"/>
      <c r="HF15" s="36"/>
      <c r="HG15" s="36"/>
      <c r="HH15" s="36"/>
      <c r="HI15" s="36"/>
      <c r="HJ15" s="36"/>
      <c r="HK15" s="36"/>
      <c r="HL15" s="36"/>
      <c r="HM15" s="36"/>
      <c r="HN15" s="36"/>
      <c r="HO15" s="36"/>
      <c r="HP15" s="36"/>
      <c r="HQ15" s="36"/>
      <c r="HR15" s="36"/>
      <c r="HS15" s="36"/>
      <c r="HT15" s="36"/>
      <c r="HU15" s="36"/>
      <c r="HV15" s="36"/>
      <c r="HW15" s="36"/>
      <c r="HX15" s="36"/>
      <c r="HY15" s="36"/>
      <c r="HZ15" s="36"/>
      <c r="IA15" s="36"/>
      <c r="IB15" s="36"/>
      <c r="IC15" s="36"/>
      <c r="ID15" s="36"/>
      <c r="IE15" s="36"/>
      <c r="IF15" s="36"/>
      <c r="IG15" s="36"/>
      <c r="IH15" s="36"/>
      <c r="II15" s="36"/>
      <c r="IJ15" s="36"/>
      <c r="IK15" s="36"/>
      <c r="IL15" s="36"/>
      <c r="IM15" s="36"/>
      <c r="IN15" s="36"/>
      <c r="IO15" s="36"/>
      <c r="IP15" s="36"/>
      <c r="IQ15" s="36"/>
      <c r="IR15" s="36"/>
      <c r="IS15" s="36"/>
      <c r="IT15" s="36"/>
      <c r="IU15" s="36"/>
      <c r="IV15" s="36"/>
      <c r="IW15" s="36"/>
      <c r="IX15" s="36"/>
      <c r="IY15" s="36"/>
      <c r="IZ15" s="36"/>
      <c r="JA15" s="36"/>
      <c r="JB15" s="36"/>
      <c r="JC15" s="36"/>
      <c r="JD15" s="36"/>
      <c r="JE15" s="36"/>
      <c r="JF15" s="36"/>
      <c r="JG15" s="36"/>
      <c r="JH15" s="36"/>
      <c r="JI15" s="36"/>
      <c r="JJ15" s="36"/>
      <c r="JK15" s="36"/>
      <c r="JL15" s="36"/>
      <c r="JM15" s="36"/>
      <c r="JN15" s="36"/>
      <c r="JO15" s="36"/>
      <c r="JP15" s="36"/>
      <c r="JQ15" s="36"/>
      <c r="JR15" s="36"/>
      <c r="JS15" s="36"/>
      <c r="JT15" s="36"/>
      <c r="JU15" s="36"/>
      <c r="JV15" s="36"/>
      <c r="JW15" s="36"/>
      <c r="JX15" s="36"/>
      <c r="JY15" s="36"/>
      <c r="JZ15" s="36"/>
      <c r="KA15" s="36"/>
      <c r="KB15" s="36"/>
      <c r="KC15" s="36"/>
      <c r="KD15" s="36"/>
      <c r="KE15" s="36"/>
      <c r="KF15" s="36"/>
      <c r="KG15" s="36"/>
      <c r="KH15" s="36"/>
      <c r="KI15" s="36"/>
      <c r="KJ15" s="36"/>
      <c r="KK15" s="36"/>
      <c r="KL15" s="36"/>
      <c r="KM15" s="36"/>
      <c r="KN15" s="36"/>
      <c r="KO15" s="36"/>
      <c r="KP15" s="36"/>
      <c r="KQ15" s="36"/>
      <c r="KR15" s="36"/>
      <c r="KS15" s="36"/>
      <c r="KT15" s="36"/>
      <c r="KU15" s="36"/>
      <c r="KV15" s="36"/>
      <c r="KW15" s="36"/>
      <c r="KX15" s="36"/>
      <c r="KY15" s="36"/>
      <c r="KZ15" s="36"/>
      <c r="LA15" s="36"/>
      <c r="LB15" s="36"/>
      <c r="LC15" s="36"/>
      <c r="LD15" s="36"/>
      <c r="LE15" s="36"/>
      <c r="LF15" s="36"/>
      <c r="LG15" s="36"/>
      <c r="LH15" s="36"/>
      <c r="LI15" s="36"/>
      <c r="LJ15" s="36"/>
      <c r="LK15" s="36"/>
      <c r="LL15" s="36"/>
      <c r="LM15" s="36"/>
      <c r="LN15" s="36"/>
      <c r="LO15" s="36"/>
      <c r="LP15" s="36"/>
      <c r="LQ15" s="36"/>
      <c r="LR15" s="36"/>
      <c r="LS15" s="36"/>
      <c r="LT15" s="36"/>
      <c r="LU15" s="36"/>
      <c r="LV15" s="36"/>
      <c r="LW15" s="36"/>
      <c r="LX15" s="36"/>
      <c r="LY15" s="36"/>
      <c r="LZ15" s="36"/>
      <c r="MA15" s="36"/>
      <c r="MB15" s="36"/>
      <c r="MC15" s="36"/>
      <c r="MD15" s="36"/>
      <c r="ME15" s="36"/>
      <c r="MF15" s="36"/>
      <c r="MG15" s="36"/>
      <c r="MH15" s="36"/>
      <c r="MI15" s="36"/>
      <c r="MJ15" s="36"/>
      <c r="MK15" s="36"/>
      <c r="ML15" s="36"/>
      <c r="MM15" s="36"/>
      <c r="MN15" s="36"/>
      <c r="MO15" s="36"/>
      <c r="MP15" s="36"/>
      <c r="MQ15" s="36"/>
      <c r="MR15" s="36"/>
      <c r="MS15" s="36"/>
      <c r="MT15" s="36"/>
      <c r="MU15" s="36"/>
      <c r="MV15" s="36"/>
      <c r="MW15" s="36"/>
      <c r="MX15" s="36"/>
      <c r="MY15" s="36"/>
      <c r="MZ15" s="36"/>
      <c r="NA15" s="36"/>
      <c r="NB15" s="36"/>
      <c r="NC15" s="36"/>
      <c r="ND15" s="36"/>
      <c r="NE15" s="36"/>
      <c r="NF15" s="36"/>
      <c r="NG15" s="36"/>
      <c r="NH15" s="36"/>
      <c r="NI15" s="36"/>
      <c r="NJ15" s="36"/>
      <c r="NK15" s="36"/>
      <c r="NL15" s="36"/>
      <c r="NM15" s="36"/>
      <c r="NN15" s="36"/>
      <c r="NO15" s="36"/>
      <c r="NP15" s="36"/>
      <c r="NQ15" s="36"/>
      <c r="NR15" s="36"/>
      <c r="NS15" s="36"/>
      <c r="NT15" s="36"/>
      <c r="NU15" s="36"/>
      <c r="NV15" s="36"/>
      <c r="NW15" s="36"/>
      <c r="NX15" s="36"/>
      <c r="NY15" s="36"/>
      <c r="NZ15" s="36"/>
      <c r="OA15" s="36"/>
      <c r="OB15" s="36"/>
      <c r="OC15" s="36"/>
      <c r="OD15" s="36"/>
      <c r="OE15" s="36"/>
      <c r="OF15" s="36"/>
      <c r="OG15" s="36"/>
      <c r="OH15" s="36"/>
      <c r="OI15" s="36"/>
      <c r="OJ15" s="36"/>
      <c r="OK15" s="36"/>
      <c r="OL15" s="36"/>
      <c r="OM15" s="36"/>
      <c r="ON15" s="36"/>
      <c r="OO15" s="36"/>
      <c r="OP15" s="36"/>
      <c r="OQ15" s="36"/>
      <c r="OR15" s="36"/>
      <c r="OS15" s="36"/>
      <c r="OT15" s="36"/>
      <c r="OU15" s="36"/>
      <c r="OV15" s="36"/>
      <c r="OW15" s="36"/>
      <c r="OX15" s="36"/>
      <c r="OY15" s="36"/>
      <c r="OZ15" s="36"/>
      <c r="PA15" s="36"/>
      <c r="PB15" s="36"/>
      <c r="PC15" s="36"/>
      <c r="PD15" s="36"/>
      <c r="PE15" s="36"/>
      <c r="PF15" s="36"/>
      <c r="PG15" s="36"/>
      <c r="PH15" s="36"/>
      <c r="PI15" s="36"/>
      <c r="PJ15" s="36"/>
      <c r="PK15" s="36"/>
      <c r="PL15" s="36"/>
      <c r="PM15" s="36"/>
      <c r="PN15" s="36"/>
      <c r="PO15" s="36"/>
      <c r="PP15" s="36"/>
      <c r="PQ15" s="36"/>
      <c r="PR15" s="36"/>
      <c r="PS15" s="36"/>
      <c r="PT15" s="36"/>
      <c r="PU15" s="36"/>
      <c r="PV15" s="36"/>
      <c r="PW15" s="36"/>
      <c r="PX15" s="36"/>
      <c r="PY15" s="36"/>
      <c r="PZ15" s="36"/>
      <c r="QA15" s="36"/>
      <c r="QB15" s="36"/>
      <c r="QC15" s="36"/>
      <c r="QD15" s="36"/>
      <c r="QE15" s="36"/>
      <c r="QF15" s="36"/>
      <c r="QG15" s="36"/>
      <c r="QH15" s="36"/>
      <c r="QI15" s="36"/>
      <c r="QJ15" s="36"/>
      <c r="QK15" s="36"/>
      <c r="QL15" s="36"/>
      <c r="QM15" s="36"/>
      <c r="QN15" s="36"/>
      <c r="QO15" s="36"/>
      <c r="QP15" s="36"/>
      <c r="QQ15" s="36"/>
      <c r="QR15" s="36"/>
      <c r="QS15" s="36"/>
      <c r="QT15" s="36"/>
      <c r="QU15" s="36"/>
      <c r="QV15" s="36"/>
      <c r="QW15" s="36"/>
      <c r="QX15" s="36"/>
      <c r="QY15" s="36"/>
      <c r="QZ15" s="36"/>
      <c r="RA15" s="36"/>
      <c r="RB15" s="36"/>
      <c r="RC15" s="36"/>
      <c r="RD15" s="36"/>
      <c r="RE15" s="36"/>
      <c r="RF15" s="36"/>
      <c r="RG15" s="36"/>
      <c r="RH15" s="36"/>
      <c r="RI15" s="36"/>
      <c r="RJ15" s="36"/>
      <c r="RK15" s="36"/>
      <c r="RL15" s="36"/>
      <c r="RM15" s="36"/>
      <c r="RN15" s="36"/>
      <c r="RO15" s="36"/>
      <c r="RP15" s="36"/>
      <c r="RQ15" s="36"/>
      <c r="RR15" s="36"/>
      <c r="RS15" s="36"/>
      <c r="RT15" s="36"/>
      <c r="RU15" s="36"/>
      <c r="RV15" s="36"/>
      <c r="RW15" s="36"/>
      <c r="RX15" s="36"/>
      <c r="RY15" s="36"/>
      <c r="RZ15" s="36"/>
      <c r="SA15" s="36"/>
      <c r="SB15" s="36"/>
      <c r="SC15" s="36"/>
      <c r="SD15" s="36"/>
      <c r="SE15" s="36"/>
      <c r="SF15" s="36"/>
      <c r="SG15" s="36"/>
      <c r="SH15" s="36"/>
      <c r="SI15" s="36"/>
      <c r="SJ15" s="36"/>
      <c r="SK15" s="36"/>
      <c r="SL15" s="36"/>
      <c r="SM15" s="36"/>
      <c r="SN15" s="36"/>
      <c r="SO15" s="36"/>
      <c r="SP15" s="36"/>
      <c r="SQ15" s="36"/>
      <c r="SR15" s="36"/>
      <c r="SS15" s="36"/>
      <c r="ST15" s="36"/>
      <c r="SU15" s="36"/>
      <c r="SV15" s="36"/>
      <c r="SW15" s="36"/>
      <c r="SX15" s="36"/>
      <c r="SY15" s="36"/>
      <c r="SZ15" s="36"/>
      <c r="TA15" s="36"/>
      <c r="TB15" s="36"/>
      <c r="TC15" s="36"/>
      <c r="TD15" s="36"/>
      <c r="TE15" s="36"/>
      <c r="TF15" s="36"/>
      <c r="TG15" s="36"/>
      <c r="TH15" s="36"/>
      <c r="TI15" s="36"/>
      <c r="TJ15" s="36"/>
      <c r="TK15" s="36"/>
      <c r="TL15" s="36"/>
      <c r="TM15" s="36"/>
      <c r="TN15" s="36"/>
      <c r="TO15" s="36"/>
      <c r="TP15" s="36"/>
      <c r="TQ15" s="36"/>
      <c r="TR15" s="36"/>
      <c r="TS15" s="36"/>
      <c r="TT15" s="36"/>
      <c r="TU15" s="36"/>
      <c r="TV15" s="36"/>
      <c r="TW15" s="36"/>
      <c r="TX15" s="36"/>
      <c r="TY15" s="36"/>
      <c r="XDN15" s="76"/>
      <c r="XDO15" s="76"/>
      <c r="XDP15" s="76"/>
      <c r="XDQ15" s="76"/>
      <c r="XDR15" s="76"/>
      <c r="XDS15" s="76"/>
      <c r="XDT15" s="76"/>
      <c r="XDU15" s="76"/>
      <c r="XDV15" s="76"/>
      <c r="XDW15" s="76"/>
      <c r="XDX15" s="76"/>
      <c r="XDY15" s="76"/>
      <c r="XDZ15" s="76"/>
      <c r="XEA15" s="76"/>
      <c r="XEB15" s="76"/>
      <c r="XEC15" s="76"/>
      <c r="XED15" s="76"/>
      <c r="XEE15" s="76"/>
      <c r="XEF15" s="76"/>
      <c r="XEG15" s="76"/>
      <c r="XEH15" s="76"/>
      <c r="XEI15" s="76"/>
      <c r="XEJ15" s="76"/>
      <c r="XEK15" s="76"/>
      <c r="XEL15" s="76"/>
      <c r="XEM15" s="76"/>
      <c r="XEN15" s="76"/>
      <c r="XEO15" s="76"/>
      <c r="XEP15" s="76"/>
      <c r="XEQ15" s="76"/>
      <c r="XER15" s="76"/>
      <c r="XES15" s="76"/>
      <c r="XET15" s="76"/>
      <c r="XEU15" s="76"/>
      <c r="XEV15" s="76"/>
      <c r="XEW15" s="76"/>
      <c r="XEX15" s="76"/>
      <c r="XEY15" s="76"/>
      <c r="XEZ15" s="76"/>
      <c r="XFA15" s="76"/>
      <c r="XFB15" s="76"/>
      <c r="XFC15" s="76"/>
      <c r="XFD15" s="76"/>
    </row>
    <row r="16" spans="1:748 16325:16384" s="76" customFormat="1" ht="16.5" customHeight="1">
      <c r="A16" s="77" t="s">
        <v>126</v>
      </c>
      <c r="B16" s="78">
        <v>100.79640000000001</v>
      </c>
      <c r="C16" s="78">
        <v>100.1174</v>
      </c>
      <c r="D16" s="78">
        <v>100.435</v>
      </c>
      <c r="E16" s="78">
        <v>101.057</v>
      </c>
      <c r="F16" s="78">
        <v>100.627</v>
      </c>
      <c r="G16" s="78">
        <v>100.527</v>
      </c>
      <c r="H16" s="78">
        <v>100.98</v>
      </c>
      <c r="I16" s="78">
        <v>100.871</v>
      </c>
      <c r="J16" s="78">
        <v>100.13200000000001</v>
      </c>
      <c r="K16" s="78">
        <v>99.725899999999996</v>
      </c>
      <c r="L16" s="78">
        <v>99.747799999999998</v>
      </c>
      <c r="M16" s="78">
        <v>100.2996</v>
      </c>
      <c r="N16" s="78">
        <v>101.2307</v>
      </c>
      <c r="O16" s="78">
        <v>100.73869999999999</v>
      </c>
      <c r="P16" s="78">
        <v>100.3673</v>
      </c>
      <c r="Q16" s="78">
        <v>100.3244</v>
      </c>
      <c r="R16" s="78">
        <v>100.7492</v>
      </c>
      <c r="S16" s="78">
        <v>100.8699</v>
      </c>
      <c r="T16" s="78">
        <v>100.7324</v>
      </c>
      <c r="U16" s="78">
        <v>100.94329999999999</v>
      </c>
      <c r="V16" s="78">
        <v>99.942400000000006</v>
      </c>
      <c r="W16" s="78">
        <v>100.9966</v>
      </c>
      <c r="X16" s="78">
        <v>99.675600000000003</v>
      </c>
      <c r="Y16" s="78">
        <v>100.78700000000001</v>
      </c>
      <c r="Z16" s="78">
        <v>101.834</v>
      </c>
      <c r="AA16" s="78">
        <v>100.26600000000001</v>
      </c>
      <c r="AB16" s="78">
        <v>99.92</v>
      </c>
      <c r="AC16" s="78">
        <v>100.919</v>
      </c>
      <c r="AD16" s="78">
        <v>99.968299999999999</v>
      </c>
      <c r="AE16" s="78">
        <v>100.863</v>
      </c>
      <c r="AF16" s="78">
        <v>98.913799999999995</v>
      </c>
      <c r="AG16" s="78">
        <v>100.6953</v>
      </c>
      <c r="AH16" s="78">
        <v>100.0008</v>
      </c>
      <c r="AI16" s="78">
        <v>100.74160000000001</v>
      </c>
      <c r="AJ16" s="78">
        <v>100.4579</v>
      </c>
      <c r="AK16" s="78">
        <v>100.53270000000001</v>
      </c>
      <c r="AL16" s="78">
        <v>100.57299999999999</v>
      </c>
      <c r="AM16" s="78">
        <v>100.69970000000001</v>
      </c>
      <c r="AN16" s="78">
        <v>100.1892</v>
      </c>
      <c r="AO16" s="78">
        <v>100.1294</v>
      </c>
      <c r="AP16" s="78">
        <v>100.62560000000001</v>
      </c>
      <c r="AQ16" s="78">
        <v>100.619</v>
      </c>
      <c r="AR16" s="78">
        <v>100.92570000000001</v>
      </c>
      <c r="AS16" s="78">
        <v>100.5647</v>
      </c>
      <c r="AT16" s="78">
        <v>100.4927</v>
      </c>
      <c r="AU16" s="78">
        <v>99.877200000000002</v>
      </c>
      <c r="AV16" s="78">
        <v>100.8224</v>
      </c>
      <c r="AW16" s="78">
        <v>100.54730000000001</v>
      </c>
      <c r="AX16" s="78">
        <v>100.88630000000001</v>
      </c>
      <c r="AY16" s="78">
        <v>99.047600000000003</v>
      </c>
      <c r="AZ16" s="78">
        <v>98.994500000000002</v>
      </c>
      <c r="BA16" s="78">
        <v>98.952600000000004</v>
      </c>
      <c r="BB16" s="78">
        <v>99.024799999999999</v>
      </c>
      <c r="BC16" s="78">
        <v>100.3887</v>
      </c>
      <c r="BD16" s="78">
        <v>100.3373</v>
      </c>
      <c r="BE16" s="78">
        <v>99.618600000000001</v>
      </c>
      <c r="BF16" s="78">
        <v>99.925399999999996</v>
      </c>
      <c r="BG16" s="78">
        <v>100.44670000000001</v>
      </c>
      <c r="BH16" s="78">
        <v>99.915000000000006</v>
      </c>
      <c r="BI16" s="78">
        <v>99.904600000000002</v>
      </c>
      <c r="BJ16" s="78">
        <v>99.705699999999993</v>
      </c>
      <c r="BK16" s="78">
        <v>99.814999999999998</v>
      </c>
      <c r="BL16" s="78">
        <v>100.44280000000001</v>
      </c>
      <c r="BM16" s="78">
        <v>100.7868</v>
      </c>
      <c r="BN16" s="78">
        <v>100.9783</v>
      </c>
      <c r="BO16" s="78">
        <v>100.9829</v>
      </c>
      <c r="BP16" s="78">
        <v>100.5886</v>
      </c>
      <c r="BQ16" s="78">
        <v>99.642600000000002</v>
      </c>
      <c r="BR16" s="78">
        <v>100.64</v>
      </c>
      <c r="BS16" s="78">
        <v>100.16840000000001</v>
      </c>
      <c r="BT16" s="78">
        <v>100.7582</v>
      </c>
      <c r="BU16" s="78">
        <v>100.46</v>
      </c>
      <c r="BV16" s="78">
        <v>100.764</v>
      </c>
      <c r="BW16" s="78">
        <v>100.937</v>
      </c>
      <c r="BX16" s="78">
        <v>100.544</v>
      </c>
      <c r="BY16" s="78">
        <v>100.581</v>
      </c>
      <c r="BZ16" s="78">
        <v>100.917</v>
      </c>
      <c r="CA16" s="78">
        <v>101.849</v>
      </c>
      <c r="CB16" s="78">
        <v>101.318</v>
      </c>
      <c r="CC16" s="78">
        <v>100.965</v>
      </c>
      <c r="CD16" s="78">
        <v>100.604</v>
      </c>
      <c r="CE16" s="78">
        <v>99.662599999999998</v>
      </c>
      <c r="CF16" s="78">
        <v>100.0489</v>
      </c>
      <c r="CG16" s="78">
        <v>100.8004</v>
      </c>
      <c r="CH16" s="78">
        <v>100.8736</v>
      </c>
      <c r="CI16" s="78">
        <v>99.124099999999999</v>
      </c>
      <c r="CJ16" s="78">
        <v>98.991399999999999</v>
      </c>
      <c r="CK16" s="78">
        <v>100.59820000000001</v>
      </c>
      <c r="CL16" s="78">
        <v>99.902699999999996</v>
      </c>
      <c r="CM16" s="78">
        <v>100.5334</v>
      </c>
      <c r="CN16" s="78">
        <v>100.4499</v>
      </c>
      <c r="CO16" s="78">
        <v>100.0856</v>
      </c>
      <c r="CP16" s="78">
        <v>100.7606</v>
      </c>
      <c r="CQ16" s="78">
        <v>99.689599999999999</v>
      </c>
      <c r="CR16" s="78">
        <v>99.918899999999994</v>
      </c>
      <c r="CS16" s="78">
        <v>101.1497</v>
      </c>
      <c r="CT16" s="78">
        <v>100.1027</v>
      </c>
      <c r="CU16" s="78">
        <v>100.3933</v>
      </c>
      <c r="CV16" s="78">
        <v>99.633499999999998</v>
      </c>
      <c r="CW16" s="78">
        <v>99.902900000000002</v>
      </c>
      <c r="CX16" s="78">
        <v>99.904300000000006</v>
      </c>
      <c r="CY16" s="78">
        <v>101.03</v>
      </c>
      <c r="CZ16" s="78">
        <v>100.32989999999999</v>
      </c>
      <c r="DA16" s="78">
        <v>100.123</v>
      </c>
      <c r="DB16" s="78">
        <v>100.1634</v>
      </c>
      <c r="DC16" s="78">
        <v>100.80159999999999</v>
      </c>
      <c r="DD16" s="78">
        <v>100.2876</v>
      </c>
      <c r="DE16" s="78">
        <v>100.4376</v>
      </c>
      <c r="DF16" s="79">
        <v>100.2354</v>
      </c>
      <c r="DG16" s="80"/>
      <c r="DH16" s="80"/>
      <c r="DI16" s="80"/>
      <c r="DJ16" s="80"/>
      <c r="DK16" s="80"/>
      <c r="DL16" s="80"/>
      <c r="DM16" s="80"/>
      <c r="DN16" s="80"/>
      <c r="DO16" s="80"/>
      <c r="DP16" s="80"/>
      <c r="DQ16" s="80"/>
      <c r="DR16" s="80"/>
      <c r="DS16" s="80"/>
      <c r="DT16" s="80"/>
      <c r="DU16" s="80"/>
      <c r="DV16" s="80"/>
      <c r="DW16" s="80"/>
      <c r="DX16" s="80"/>
      <c r="DY16" s="80"/>
      <c r="DZ16" s="80"/>
      <c r="EA16" s="80"/>
      <c r="EB16" s="80"/>
      <c r="EC16" s="80"/>
      <c r="ED16" s="80"/>
      <c r="EE16" s="80"/>
      <c r="EF16" s="80"/>
      <c r="EG16" s="80"/>
      <c r="EH16" s="80"/>
      <c r="EI16" s="80"/>
      <c r="EJ16" s="80"/>
      <c r="EK16" s="80"/>
      <c r="EL16" s="80"/>
      <c r="EM16" s="80"/>
      <c r="EN16" s="80"/>
      <c r="EO16" s="80"/>
      <c r="EP16" s="80"/>
      <c r="EQ16" s="80"/>
      <c r="ER16" s="80"/>
      <c r="ES16" s="80"/>
      <c r="ET16" s="80"/>
      <c r="EU16" s="80"/>
      <c r="EV16" s="80"/>
      <c r="EW16" s="80"/>
      <c r="EX16" s="80"/>
      <c r="EY16" s="80"/>
      <c r="EZ16" s="80"/>
      <c r="FA16" s="80"/>
      <c r="FB16" s="80"/>
      <c r="FC16" s="80"/>
      <c r="FD16" s="80"/>
      <c r="FE16" s="80"/>
      <c r="FF16" s="80"/>
      <c r="FG16" s="80"/>
      <c r="FH16" s="80"/>
      <c r="FI16" s="80"/>
      <c r="FJ16" s="80"/>
      <c r="FK16" s="80"/>
      <c r="FL16" s="80"/>
      <c r="FM16" s="80"/>
      <c r="FN16" s="80"/>
      <c r="FO16" s="80"/>
      <c r="FP16" s="80"/>
      <c r="FQ16" s="80"/>
      <c r="FR16" s="80"/>
      <c r="FS16" s="80"/>
      <c r="FT16" s="80"/>
      <c r="FU16" s="80"/>
      <c r="FV16" s="80"/>
      <c r="FW16" s="80"/>
      <c r="FX16" s="80"/>
      <c r="FY16" s="80"/>
      <c r="FZ16" s="80"/>
      <c r="GA16" s="80"/>
      <c r="GB16" s="80"/>
      <c r="GC16" s="80"/>
      <c r="GD16" s="80"/>
      <c r="GE16" s="80"/>
      <c r="GF16" s="80"/>
      <c r="GG16" s="80"/>
      <c r="GH16" s="80"/>
      <c r="GI16" s="80"/>
      <c r="GJ16" s="80"/>
      <c r="GK16" s="80"/>
      <c r="GL16" s="80"/>
      <c r="GM16" s="80"/>
      <c r="GN16" s="80"/>
      <c r="GO16" s="80"/>
      <c r="GP16" s="80"/>
      <c r="GQ16" s="80"/>
      <c r="GR16" s="80"/>
      <c r="GS16" s="80"/>
      <c r="GT16" s="80"/>
      <c r="GU16" s="80"/>
      <c r="GV16" s="80"/>
      <c r="GW16" s="80"/>
      <c r="GX16" s="80"/>
      <c r="GY16" s="80"/>
      <c r="GZ16" s="80"/>
      <c r="HA16" s="80"/>
      <c r="HB16" s="80"/>
      <c r="HC16" s="80"/>
      <c r="HD16" s="80"/>
      <c r="HE16" s="80"/>
      <c r="HF16" s="80"/>
      <c r="HG16" s="80"/>
      <c r="HH16" s="80"/>
      <c r="HI16" s="80"/>
      <c r="HJ16" s="80"/>
      <c r="HK16" s="80"/>
      <c r="HL16" s="80"/>
      <c r="HM16" s="80"/>
      <c r="HN16" s="80"/>
      <c r="HO16" s="80"/>
      <c r="HP16" s="80"/>
      <c r="HQ16" s="80"/>
      <c r="HR16" s="80"/>
      <c r="HS16" s="80"/>
      <c r="HT16" s="80"/>
      <c r="HU16" s="80"/>
      <c r="HV16" s="80"/>
      <c r="HW16" s="80"/>
      <c r="HX16" s="80"/>
      <c r="HY16" s="80"/>
      <c r="HZ16" s="80"/>
      <c r="IA16" s="80"/>
      <c r="IB16" s="80"/>
      <c r="IC16" s="80"/>
      <c r="ID16" s="80"/>
      <c r="IE16" s="80"/>
      <c r="IF16" s="80"/>
      <c r="IG16" s="80"/>
      <c r="IH16" s="80"/>
      <c r="II16" s="80"/>
      <c r="IJ16" s="80"/>
      <c r="IK16" s="80"/>
      <c r="IL16" s="80"/>
      <c r="IM16" s="80"/>
      <c r="IN16" s="80"/>
      <c r="IO16" s="80"/>
      <c r="IP16" s="80"/>
      <c r="IQ16" s="80"/>
      <c r="IR16" s="80"/>
      <c r="IS16" s="80"/>
      <c r="IT16" s="80"/>
      <c r="IU16" s="80"/>
      <c r="IV16" s="80"/>
      <c r="IW16" s="80"/>
      <c r="IX16" s="80"/>
      <c r="IY16" s="80"/>
      <c r="IZ16" s="80"/>
      <c r="JA16" s="80"/>
      <c r="JB16" s="80"/>
      <c r="JC16" s="80"/>
      <c r="JD16" s="80"/>
      <c r="JE16" s="80"/>
      <c r="JF16" s="80"/>
      <c r="JG16" s="80"/>
      <c r="JH16" s="80"/>
      <c r="JI16" s="80"/>
      <c r="JJ16" s="80"/>
      <c r="JK16" s="80"/>
      <c r="JL16" s="80"/>
      <c r="JM16" s="80"/>
      <c r="JN16" s="80"/>
      <c r="JO16" s="80"/>
      <c r="JP16" s="80"/>
      <c r="JQ16" s="80"/>
      <c r="JR16" s="80"/>
      <c r="JS16" s="80"/>
      <c r="JT16" s="80"/>
      <c r="JU16" s="80"/>
      <c r="JV16" s="80"/>
      <c r="JW16" s="80"/>
      <c r="JX16" s="80"/>
      <c r="JY16" s="80"/>
      <c r="JZ16" s="80"/>
      <c r="KA16" s="80"/>
      <c r="KB16" s="80"/>
      <c r="KC16" s="80"/>
      <c r="KD16" s="80"/>
      <c r="KE16" s="80"/>
      <c r="KF16" s="80"/>
      <c r="KG16" s="80"/>
      <c r="KH16" s="80"/>
      <c r="KI16" s="80"/>
      <c r="KJ16" s="80"/>
      <c r="KK16" s="80"/>
      <c r="KL16" s="80"/>
      <c r="KM16" s="80"/>
      <c r="KN16" s="80"/>
      <c r="KO16" s="80"/>
      <c r="KP16" s="80"/>
      <c r="KQ16" s="80"/>
      <c r="KR16" s="80"/>
      <c r="KS16" s="80"/>
      <c r="KT16" s="80"/>
      <c r="KU16" s="80"/>
      <c r="KV16" s="80"/>
      <c r="KW16" s="80"/>
      <c r="KX16" s="80"/>
      <c r="KY16" s="80"/>
      <c r="KZ16" s="80"/>
      <c r="LA16" s="80"/>
      <c r="LB16" s="80"/>
      <c r="LC16" s="80"/>
      <c r="LD16" s="80"/>
      <c r="LE16" s="80"/>
      <c r="LF16" s="80"/>
      <c r="LG16" s="80"/>
      <c r="LH16" s="80"/>
      <c r="LI16" s="80"/>
      <c r="LJ16" s="80"/>
      <c r="LK16" s="80"/>
      <c r="LL16" s="80"/>
      <c r="LM16" s="80"/>
      <c r="LN16" s="80"/>
      <c r="LO16" s="80"/>
      <c r="LP16" s="80"/>
      <c r="LQ16" s="80"/>
      <c r="LR16" s="80"/>
      <c r="LS16" s="80"/>
      <c r="LT16" s="80"/>
      <c r="LU16" s="80"/>
      <c r="LV16" s="80"/>
      <c r="LW16" s="80"/>
      <c r="LX16" s="80"/>
      <c r="LY16" s="80"/>
      <c r="LZ16" s="80"/>
      <c r="MA16" s="80"/>
      <c r="MB16" s="80"/>
      <c r="MC16" s="80"/>
      <c r="MD16" s="80"/>
      <c r="ME16" s="80"/>
      <c r="MF16" s="80"/>
      <c r="MG16" s="80"/>
      <c r="MH16" s="80"/>
      <c r="MI16" s="80"/>
      <c r="MJ16" s="80"/>
      <c r="MK16" s="80"/>
      <c r="ML16" s="80"/>
      <c r="MM16" s="80"/>
      <c r="MN16" s="80"/>
      <c r="MO16" s="80"/>
      <c r="MP16" s="80"/>
      <c r="MQ16" s="80"/>
      <c r="MR16" s="80"/>
      <c r="MS16" s="80"/>
      <c r="MT16" s="80"/>
      <c r="MU16" s="80"/>
      <c r="MV16" s="80"/>
      <c r="MW16" s="80"/>
      <c r="MX16" s="80"/>
      <c r="MY16" s="80"/>
      <c r="MZ16" s="80"/>
      <c r="NA16" s="80"/>
      <c r="NB16" s="80"/>
      <c r="NC16" s="80"/>
      <c r="ND16" s="80"/>
      <c r="NE16" s="80"/>
      <c r="NF16" s="80"/>
      <c r="NG16" s="80"/>
      <c r="NH16" s="80"/>
      <c r="NI16" s="80"/>
      <c r="NJ16" s="80"/>
      <c r="NK16" s="80"/>
      <c r="NL16" s="80"/>
      <c r="NM16" s="80"/>
      <c r="NN16" s="80"/>
      <c r="NO16" s="80"/>
      <c r="NP16" s="80"/>
      <c r="NQ16" s="80"/>
      <c r="NR16" s="80"/>
      <c r="NS16" s="80"/>
      <c r="NT16" s="80"/>
      <c r="NU16" s="80"/>
      <c r="NV16" s="80"/>
      <c r="NW16" s="80"/>
      <c r="NX16" s="80"/>
      <c r="NY16" s="80"/>
      <c r="NZ16" s="80"/>
      <c r="OA16" s="80"/>
      <c r="OB16" s="80"/>
      <c r="OC16" s="80"/>
      <c r="OD16" s="80"/>
      <c r="OE16" s="80"/>
      <c r="OF16" s="80"/>
      <c r="OG16" s="80"/>
      <c r="OH16" s="80"/>
      <c r="OI16" s="80"/>
      <c r="OJ16" s="80"/>
      <c r="OK16" s="80"/>
      <c r="OL16" s="80"/>
      <c r="OM16" s="80"/>
      <c r="ON16" s="80"/>
      <c r="OO16" s="80"/>
      <c r="OP16" s="80"/>
      <c r="OQ16" s="80"/>
      <c r="OR16" s="80"/>
      <c r="OS16" s="80"/>
      <c r="OT16" s="80"/>
      <c r="OU16" s="80"/>
      <c r="OV16" s="80"/>
      <c r="OW16" s="80"/>
      <c r="OX16" s="80"/>
      <c r="OY16" s="80"/>
      <c r="OZ16" s="80"/>
      <c r="PA16" s="80"/>
      <c r="PB16" s="80"/>
      <c r="PC16" s="80"/>
      <c r="PD16" s="80"/>
      <c r="PE16" s="80"/>
      <c r="PF16" s="80"/>
      <c r="PG16" s="80"/>
      <c r="PH16" s="80"/>
      <c r="PI16" s="80"/>
      <c r="PJ16" s="80"/>
      <c r="PK16" s="80"/>
      <c r="PL16" s="80"/>
      <c r="PM16" s="80"/>
      <c r="PN16" s="80"/>
      <c r="PO16" s="80"/>
      <c r="PP16" s="80"/>
      <c r="PQ16" s="80"/>
      <c r="PR16" s="80"/>
      <c r="PS16" s="80"/>
      <c r="PT16" s="80"/>
      <c r="PU16" s="80"/>
      <c r="PV16" s="80"/>
      <c r="PW16" s="80"/>
      <c r="PX16" s="80"/>
      <c r="PY16" s="80"/>
      <c r="PZ16" s="80"/>
      <c r="QA16" s="80"/>
      <c r="QB16" s="80"/>
      <c r="QC16" s="80"/>
      <c r="QD16" s="80"/>
      <c r="QE16" s="80"/>
      <c r="QF16" s="80"/>
      <c r="QG16" s="80"/>
      <c r="QH16" s="80"/>
      <c r="QI16" s="80"/>
      <c r="QJ16" s="80"/>
      <c r="QK16" s="80"/>
      <c r="QL16" s="80"/>
      <c r="QM16" s="80"/>
      <c r="QN16" s="80"/>
      <c r="QO16" s="80"/>
      <c r="QP16" s="80"/>
      <c r="QQ16" s="80"/>
      <c r="QR16" s="80"/>
      <c r="QS16" s="80"/>
      <c r="QT16" s="80"/>
      <c r="QU16" s="80"/>
      <c r="QV16" s="80"/>
      <c r="QW16" s="80"/>
      <c r="QX16" s="80"/>
      <c r="QY16" s="80"/>
      <c r="QZ16" s="80"/>
      <c r="RA16" s="80"/>
      <c r="RB16" s="80"/>
      <c r="RC16" s="80"/>
      <c r="RD16" s="80"/>
      <c r="RE16" s="80"/>
      <c r="RF16" s="80"/>
      <c r="RG16" s="80"/>
      <c r="RH16" s="80"/>
      <c r="RI16" s="80"/>
      <c r="RJ16" s="80"/>
      <c r="RK16" s="80"/>
      <c r="RL16" s="80"/>
      <c r="RM16" s="80"/>
      <c r="RN16" s="80"/>
      <c r="RO16" s="80"/>
      <c r="RP16" s="80"/>
      <c r="RQ16" s="80"/>
      <c r="RR16" s="80"/>
      <c r="RS16" s="80"/>
      <c r="RT16" s="80"/>
      <c r="RU16" s="80"/>
      <c r="RV16" s="80"/>
      <c r="RW16" s="80"/>
      <c r="RX16" s="80"/>
      <c r="RY16" s="80"/>
      <c r="RZ16" s="80"/>
      <c r="SA16" s="80"/>
      <c r="SB16" s="80"/>
      <c r="SC16" s="80"/>
      <c r="SD16" s="80"/>
      <c r="SE16" s="80"/>
      <c r="SF16" s="80"/>
      <c r="SG16" s="80"/>
      <c r="SH16" s="80"/>
      <c r="SI16" s="80"/>
      <c r="SJ16" s="80"/>
      <c r="SK16" s="80"/>
      <c r="SL16" s="80"/>
      <c r="SM16" s="80"/>
      <c r="SN16" s="80"/>
      <c r="SO16" s="80"/>
      <c r="SP16" s="80"/>
      <c r="SQ16" s="80"/>
      <c r="SR16" s="80"/>
      <c r="SS16" s="80"/>
      <c r="ST16" s="80"/>
      <c r="SU16" s="80"/>
      <c r="SV16" s="80"/>
      <c r="SW16" s="80"/>
      <c r="SX16" s="80"/>
      <c r="SY16" s="80"/>
      <c r="SZ16" s="80"/>
      <c r="TA16" s="80"/>
      <c r="TB16" s="80"/>
      <c r="TC16" s="80"/>
      <c r="TD16" s="80"/>
      <c r="TE16" s="80"/>
      <c r="TF16" s="80"/>
      <c r="TG16" s="80"/>
      <c r="TH16" s="80"/>
      <c r="TI16" s="80"/>
      <c r="TJ16" s="80"/>
      <c r="TK16" s="80"/>
      <c r="TL16" s="80"/>
      <c r="TM16" s="80"/>
      <c r="TN16" s="80"/>
      <c r="TO16" s="80"/>
      <c r="TP16" s="80"/>
      <c r="TQ16" s="80"/>
      <c r="TR16" s="80"/>
      <c r="TS16" s="80"/>
      <c r="TT16" s="80"/>
      <c r="TU16" s="80"/>
      <c r="TV16" s="80"/>
      <c r="TW16" s="80"/>
      <c r="TX16" s="80"/>
      <c r="TY16" s="80"/>
      <c r="XCW16" s="80"/>
      <c r="XCX16" s="80"/>
      <c r="XCY16" s="80"/>
      <c r="XCZ16" s="80"/>
      <c r="XDA16" s="80"/>
      <c r="XDB16" s="80"/>
      <c r="XDC16" s="80"/>
      <c r="XDD16" s="80"/>
      <c r="XDE16" s="80"/>
      <c r="XDF16" s="80"/>
      <c r="XDG16" s="80"/>
      <c r="XDH16" s="80"/>
      <c r="XDI16" s="80"/>
      <c r="XDJ16" s="80"/>
      <c r="XDK16" s="80"/>
      <c r="XDL16" s="80"/>
      <c r="XDM16" s="36"/>
      <c r="XDN16" s="66"/>
      <c r="XDO16" s="66"/>
      <c r="XDP16" s="66"/>
      <c r="XDQ16" s="66"/>
      <c r="XDR16" s="66"/>
      <c r="XDS16" s="66"/>
      <c r="XDT16" s="66"/>
      <c r="XDU16" s="66"/>
      <c r="XDV16" s="66"/>
      <c r="XDW16" s="66"/>
      <c r="XDX16" s="66"/>
      <c r="XDY16" s="66"/>
      <c r="XDZ16" s="66"/>
      <c r="XEA16" s="66"/>
      <c r="XEB16" s="66"/>
      <c r="XEC16" s="66"/>
      <c r="XED16" s="66"/>
      <c r="XEE16" s="66"/>
      <c r="XEF16" s="66"/>
      <c r="XEG16" s="66"/>
      <c r="XEH16" s="66"/>
      <c r="XEI16" s="66"/>
      <c r="XEJ16" s="66"/>
      <c r="XEK16" s="66"/>
      <c r="XEL16" s="66"/>
      <c r="XEM16" s="66"/>
      <c r="XEN16" s="66"/>
      <c r="XEO16" s="66"/>
      <c r="XEP16" s="66"/>
      <c r="XEQ16" s="66"/>
      <c r="XER16" s="66"/>
      <c r="XES16" s="66"/>
      <c r="XET16" s="66"/>
      <c r="XEU16" s="66"/>
      <c r="XEV16" s="66"/>
      <c r="XEW16" s="66"/>
      <c r="XEX16" s="66"/>
      <c r="XEY16" s="66"/>
      <c r="XEZ16" s="66"/>
      <c r="XFA16" s="66"/>
      <c r="XFB16" s="66"/>
      <c r="XFC16" s="66"/>
      <c r="XFD16" s="66"/>
    </row>
    <row r="17" spans="1:545 16325:16341" ht="16.5" customHeight="1">
      <c r="A17" s="75"/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72"/>
      <c r="BC17" s="72"/>
      <c r="BD17" s="72"/>
      <c r="BE17" s="72"/>
      <c r="BF17" s="72"/>
      <c r="BG17" s="72"/>
      <c r="BH17" s="72"/>
      <c r="BI17" s="72"/>
      <c r="BJ17" s="72"/>
      <c r="BK17" s="72"/>
      <c r="BL17" s="72"/>
      <c r="BM17" s="72"/>
      <c r="BN17" s="72"/>
      <c r="BO17" s="72"/>
      <c r="BP17" s="72"/>
      <c r="BQ17" s="72"/>
      <c r="BR17" s="72"/>
      <c r="BS17" s="72"/>
      <c r="BT17" s="72"/>
      <c r="BU17" s="72"/>
      <c r="BV17" s="72"/>
      <c r="BW17" s="72"/>
      <c r="BX17" s="72"/>
      <c r="BY17" s="72"/>
      <c r="BZ17" s="72"/>
      <c r="CA17" s="72"/>
      <c r="CB17" s="72"/>
      <c r="CC17" s="72"/>
      <c r="CD17" s="72"/>
      <c r="CE17" s="72"/>
      <c r="CF17" s="72"/>
      <c r="CG17" s="72"/>
      <c r="CH17" s="72"/>
      <c r="CI17" s="72"/>
      <c r="CJ17" s="72"/>
      <c r="CK17" s="72"/>
      <c r="CL17" s="72"/>
      <c r="CM17" s="72"/>
      <c r="CN17" s="72"/>
      <c r="CO17" s="72"/>
      <c r="CP17" s="72"/>
      <c r="CQ17" s="72"/>
      <c r="CR17" s="72"/>
      <c r="CS17" s="72"/>
      <c r="CT17" s="72"/>
      <c r="CU17" s="72"/>
      <c r="CV17" s="72"/>
      <c r="CW17" s="72"/>
      <c r="CX17" s="72"/>
      <c r="CY17" s="72"/>
      <c r="CZ17" s="72"/>
      <c r="DA17" s="72"/>
      <c r="DB17" s="72"/>
      <c r="DC17" s="72"/>
      <c r="DD17" s="72"/>
      <c r="DE17" s="72"/>
      <c r="DF17" s="73"/>
      <c r="DG17" s="36"/>
      <c r="DH17" s="36"/>
      <c r="DI17" s="36"/>
      <c r="DJ17" s="36"/>
      <c r="DK17" s="36"/>
      <c r="DL17" s="36"/>
      <c r="DM17" s="36"/>
      <c r="DN17" s="36"/>
      <c r="DO17" s="36"/>
      <c r="DP17" s="36"/>
      <c r="DQ17" s="36"/>
      <c r="DR17" s="36"/>
      <c r="DS17" s="36"/>
      <c r="DT17" s="36"/>
      <c r="DU17" s="36"/>
      <c r="DV17" s="36"/>
      <c r="DW17" s="36"/>
      <c r="DX17" s="36"/>
      <c r="DY17" s="36"/>
      <c r="DZ17" s="36"/>
      <c r="EA17" s="36"/>
      <c r="EB17" s="36"/>
      <c r="EC17" s="36"/>
      <c r="ED17" s="36"/>
      <c r="EE17" s="36"/>
      <c r="EF17" s="36"/>
      <c r="EG17" s="36"/>
      <c r="EH17" s="36"/>
      <c r="EI17" s="36"/>
      <c r="EJ17" s="36"/>
      <c r="EK17" s="36"/>
      <c r="EL17" s="36"/>
      <c r="EM17" s="36"/>
      <c r="EN17" s="36"/>
      <c r="EO17" s="36"/>
      <c r="EP17" s="36"/>
      <c r="EQ17" s="36"/>
      <c r="ER17" s="36"/>
      <c r="ES17" s="36"/>
      <c r="ET17" s="36"/>
      <c r="EU17" s="36"/>
      <c r="EV17" s="36"/>
      <c r="EW17" s="36"/>
      <c r="EX17" s="36"/>
      <c r="EY17" s="36"/>
      <c r="EZ17" s="36"/>
      <c r="FA17" s="36"/>
      <c r="FB17" s="36"/>
      <c r="FC17" s="36"/>
      <c r="FD17" s="36"/>
      <c r="FE17" s="36"/>
      <c r="FF17" s="36"/>
      <c r="FG17" s="36"/>
      <c r="FH17" s="36"/>
      <c r="FI17" s="36"/>
      <c r="FJ17" s="36"/>
      <c r="FK17" s="36"/>
      <c r="FL17" s="36"/>
      <c r="FM17" s="36"/>
      <c r="FN17" s="36"/>
      <c r="FO17" s="36"/>
      <c r="FP17" s="36"/>
      <c r="FQ17" s="36"/>
      <c r="FR17" s="36"/>
      <c r="FS17" s="36"/>
      <c r="FT17" s="36"/>
      <c r="FU17" s="36"/>
      <c r="FV17" s="36"/>
      <c r="FW17" s="36"/>
      <c r="FX17" s="36"/>
      <c r="FY17" s="36"/>
      <c r="FZ17" s="36"/>
      <c r="GA17" s="36"/>
      <c r="GB17" s="36"/>
      <c r="GC17" s="36"/>
      <c r="GD17" s="36"/>
      <c r="GE17" s="36"/>
      <c r="GF17" s="36"/>
      <c r="GG17" s="36"/>
      <c r="GH17" s="36"/>
      <c r="GI17" s="36"/>
      <c r="GJ17" s="36"/>
      <c r="GK17" s="36"/>
      <c r="GL17" s="36"/>
      <c r="GM17" s="36"/>
      <c r="GN17" s="36"/>
      <c r="GO17" s="36"/>
      <c r="GP17" s="36"/>
      <c r="GQ17" s="36"/>
      <c r="GR17" s="36"/>
      <c r="GS17" s="36"/>
      <c r="GT17" s="36"/>
      <c r="GU17" s="36"/>
      <c r="GV17" s="36"/>
      <c r="GW17" s="36"/>
      <c r="GX17" s="36"/>
      <c r="GY17" s="36"/>
      <c r="GZ17" s="36"/>
      <c r="HA17" s="36"/>
      <c r="HB17" s="36"/>
      <c r="HC17" s="36"/>
      <c r="HD17" s="36"/>
      <c r="HE17" s="36"/>
      <c r="HF17" s="36"/>
      <c r="HG17" s="36"/>
      <c r="HH17" s="36"/>
      <c r="HI17" s="36"/>
      <c r="HJ17" s="36"/>
      <c r="HK17" s="36"/>
      <c r="HL17" s="36"/>
      <c r="HM17" s="36"/>
      <c r="HN17" s="36"/>
      <c r="HO17" s="36"/>
      <c r="HP17" s="36"/>
      <c r="HQ17" s="36"/>
      <c r="HR17" s="36"/>
      <c r="HS17" s="36"/>
      <c r="HT17" s="36"/>
      <c r="HU17" s="36"/>
      <c r="HV17" s="36"/>
      <c r="HW17" s="36"/>
      <c r="HX17" s="36"/>
      <c r="HY17" s="36"/>
      <c r="HZ17" s="36"/>
      <c r="IA17" s="36"/>
      <c r="IB17" s="36"/>
      <c r="IC17" s="36"/>
      <c r="ID17" s="36"/>
      <c r="IE17" s="36"/>
      <c r="IF17" s="36"/>
      <c r="IG17" s="36"/>
      <c r="IH17" s="36"/>
      <c r="II17" s="36"/>
      <c r="IJ17" s="36"/>
      <c r="IK17" s="36"/>
      <c r="IL17" s="36"/>
      <c r="IM17" s="36"/>
      <c r="IN17" s="36"/>
      <c r="IO17" s="36"/>
      <c r="IP17" s="36"/>
      <c r="IQ17" s="36"/>
      <c r="IR17" s="36"/>
      <c r="IS17" s="36"/>
      <c r="IT17" s="36"/>
      <c r="IU17" s="36"/>
      <c r="IV17" s="36"/>
      <c r="IW17" s="36"/>
      <c r="IX17" s="36"/>
      <c r="IY17" s="36"/>
      <c r="IZ17" s="36"/>
      <c r="JA17" s="36"/>
      <c r="JB17" s="36"/>
      <c r="JC17" s="36"/>
      <c r="JD17" s="36"/>
      <c r="JE17" s="36"/>
      <c r="JF17" s="36"/>
      <c r="JG17" s="36"/>
      <c r="JH17" s="36"/>
      <c r="JI17" s="36"/>
      <c r="JJ17" s="36"/>
      <c r="JK17" s="36"/>
      <c r="JL17" s="36"/>
      <c r="JM17" s="36"/>
      <c r="JN17" s="36"/>
      <c r="JO17" s="36"/>
      <c r="JP17" s="36"/>
      <c r="JQ17" s="36"/>
      <c r="JR17" s="36"/>
      <c r="JS17" s="36"/>
      <c r="JT17" s="36"/>
      <c r="JU17" s="36"/>
      <c r="JV17" s="36"/>
      <c r="JW17" s="36"/>
      <c r="JX17" s="36"/>
      <c r="JY17" s="36"/>
      <c r="JZ17" s="36"/>
      <c r="KA17" s="36"/>
      <c r="KB17" s="36"/>
      <c r="KC17" s="36"/>
      <c r="KD17" s="36"/>
      <c r="KE17" s="36"/>
      <c r="KF17" s="36"/>
      <c r="KG17" s="36"/>
      <c r="KH17" s="36"/>
      <c r="KI17" s="36"/>
      <c r="KJ17" s="36"/>
      <c r="KK17" s="36"/>
      <c r="KL17" s="36"/>
      <c r="KM17" s="36"/>
      <c r="KN17" s="36"/>
      <c r="KO17" s="36"/>
      <c r="KP17" s="36"/>
      <c r="KQ17" s="36"/>
      <c r="KR17" s="36"/>
      <c r="KS17" s="36"/>
      <c r="KT17" s="36"/>
      <c r="KU17" s="36"/>
      <c r="KV17" s="36"/>
      <c r="KW17" s="36"/>
      <c r="KX17" s="36"/>
      <c r="KY17" s="36"/>
      <c r="KZ17" s="36"/>
      <c r="LA17" s="36"/>
      <c r="LB17" s="36"/>
      <c r="LC17" s="36"/>
      <c r="LD17" s="36"/>
      <c r="LE17" s="36"/>
      <c r="LF17" s="36"/>
      <c r="LG17" s="36"/>
      <c r="LH17" s="36"/>
      <c r="LI17" s="36"/>
      <c r="LJ17" s="36"/>
      <c r="LK17" s="36"/>
      <c r="LL17" s="36"/>
      <c r="LM17" s="36"/>
      <c r="LN17" s="36"/>
      <c r="LO17" s="36"/>
      <c r="LP17" s="36"/>
      <c r="LQ17" s="36"/>
      <c r="LR17" s="36"/>
      <c r="LS17" s="36"/>
      <c r="LT17" s="36"/>
      <c r="LU17" s="36"/>
      <c r="LV17" s="36"/>
      <c r="LW17" s="36"/>
      <c r="LX17" s="36"/>
      <c r="LY17" s="36"/>
      <c r="LZ17" s="36"/>
      <c r="MA17" s="36"/>
      <c r="MB17" s="36"/>
      <c r="MC17" s="36"/>
      <c r="MD17" s="36"/>
      <c r="ME17" s="36"/>
      <c r="MF17" s="36"/>
      <c r="MG17" s="36"/>
      <c r="MH17" s="36"/>
      <c r="MI17" s="36"/>
      <c r="MJ17" s="36"/>
      <c r="MK17" s="36"/>
      <c r="ML17" s="36"/>
      <c r="MM17" s="36"/>
      <c r="MN17" s="36"/>
      <c r="MO17" s="36"/>
      <c r="MP17" s="36"/>
      <c r="MQ17" s="36"/>
      <c r="MR17" s="36"/>
      <c r="MS17" s="36"/>
      <c r="MT17" s="36"/>
      <c r="MU17" s="36"/>
      <c r="MV17" s="36"/>
      <c r="MW17" s="36"/>
      <c r="MX17" s="36"/>
      <c r="MY17" s="36"/>
      <c r="MZ17" s="36"/>
      <c r="NA17" s="36"/>
      <c r="NB17" s="36"/>
      <c r="NC17" s="36"/>
      <c r="ND17" s="36"/>
      <c r="NE17" s="36"/>
      <c r="NF17" s="36"/>
      <c r="NG17" s="36"/>
      <c r="NH17" s="36"/>
      <c r="NI17" s="36"/>
      <c r="NJ17" s="36"/>
      <c r="NK17" s="36"/>
      <c r="NL17" s="36"/>
      <c r="NM17" s="36"/>
      <c r="NN17" s="36"/>
      <c r="NO17" s="36"/>
      <c r="NP17" s="36"/>
      <c r="NQ17" s="36"/>
      <c r="NR17" s="36"/>
      <c r="NS17" s="36"/>
      <c r="NT17" s="36"/>
      <c r="NU17" s="36"/>
      <c r="NV17" s="36"/>
      <c r="NW17" s="36"/>
      <c r="NX17" s="36"/>
      <c r="NY17" s="36"/>
      <c r="NZ17" s="36"/>
      <c r="OA17" s="36"/>
      <c r="OB17" s="36"/>
      <c r="OC17" s="36"/>
      <c r="OD17" s="36"/>
      <c r="OE17" s="36"/>
      <c r="OF17" s="36"/>
      <c r="OG17" s="36"/>
      <c r="OH17" s="36"/>
      <c r="OI17" s="36"/>
      <c r="OJ17" s="36"/>
      <c r="OK17" s="36"/>
      <c r="OL17" s="36"/>
      <c r="OM17" s="36"/>
      <c r="ON17" s="36"/>
      <c r="OO17" s="36"/>
      <c r="OP17" s="36"/>
      <c r="OQ17" s="36"/>
      <c r="OR17" s="36"/>
      <c r="OS17" s="36"/>
      <c r="OT17" s="36"/>
      <c r="OU17" s="36"/>
      <c r="OV17" s="36"/>
      <c r="OW17" s="36"/>
      <c r="OX17" s="36"/>
      <c r="OY17" s="36"/>
      <c r="OZ17" s="36"/>
      <c r="PA17" s="36"/>
      <c r="PB17" s="36"/>
      <c r="PC17" s="36"/>
      <c r="PD17" s="36"/>
      <c r="PE17" s="36"/>
      <c r="PF17" s="36"/>
      <c r="PG17" s="36"/>
      <c r="PH17" s="36"/>
      <c r="PI17" s="36"/>
      <c r="PJ17" s="36"/>
      <c r="PK17" s="36"/>
      <c r="PL17" s="36"/>
      <c r="PM17" s="36"/>
      <c r="PN17" s="36"/>
      <c r="PO17" s="36"/>
      <c r="PP17" s="36"/>
      <c r="PQ17" s="36"/>
      <c r="PR17" s="36"/>
      <c r="PS17" s="36"/>
      <c r="PT17" s="36"/>
      <c r="PU17" s="36"/>
      <c r="PV17" s="36"/>
      <c r="PW17" s="36"/>
      <c r="PX17" s="36"/>
      <c r="PY17" s="36"/>
      <c r="PZ17" s="36"/>
      <c r="QA17" s="36"/>
      <c r="QB17" s="36"/>
      <c r="QC17" s="36"/>
      <c r="QD17" s="36"/>
      <c r="QE17" s="36"/>
      <c r="QF17" s="36"/>
      <c r="QG17" s="36"/>
      <c r="QH17" s="36"/>
      <c r="QI17" s="36"/>
      <c r="QJ17" s="36"/>
      <c r="QK17" s="36"/>
      <c r="QL17" s="36"/>
      <c r="QM17" s="36"/>
      <c r="QN17" s="36"/>
      <c r="QO17" s="36"/>
      <c r="QP17" s="36"/>
      <c r="QQ17" s="36"/>
      <c r="QR17" s="36"/>
      <c r="QS17" s="36"/>
      <c r="QT17" s="36"/>
      <c r="QU17" s="36"/>
      <c r="QV17" s="36"/>
      <c r="QW17" s="36"/>
      <c r="QX17" s="36"/>
      <c r="QY17" s="36"/>
      <c r="QZ17" s="36"/>
      <c r="RA17" s="36"/>
      <c r="RB17" s="36"/>
      <c r="RC17" s="36"/>
      <c r="RD17" s="36"/>
      <c r="RE17" s="36"/>
      <c r="RF17" s="36"/>
      <c r="RG17" s="36"/>
      <c r="RH17" s="36"/>
      <c r="RI17" s="36"/>
      <c r="RJ17" s="36"/>
      <c r="RK17" s="36"/>
      <c r="RL17" s="36"/>
      <c r="RM17" s="36"/>
      <c r="RN17" s="36"/>
      <c r="RO17" s="36"/>
      <c r="RP17" s="36"/>
      <c r="RQ17" s="36"/>
      <c r="RR17" s="36"/>
      <c r="RS17" s="36"/>
      <c r="RT17" s="36"/>
      <c r="RU17" s="36"/>
      <c r="RV17" s="36"/>
      <c r="RW17" s="36"/>
      <c r="RX17" s="36"/>
      <c r="RY17" s="36"/>
      <c r="RZ17" s="36"/>
      <c r="SA17" s="36"/>
      <c r="SB17" s="36"/>
      <c r="SC17" s="36"/>
      <c r="SD17" s="36"/>
      <c r="SE17" s="36"/>
      <c r="SF17" s="36"/>
      <c r="SG17" s="36"/>
      <c r="SH17" s="36"/>
      <c r="SI17" s="36"/>
      <c r="SJ17" s="36"/>
      <c r="SK17" s="36"/>
      <c r="SL17" s="36"/>
      <c r="SM17" s="36"/>
      <c r="SN17" s="36"/>
      <c r="SO17" s="36"/>
      <c r="SP17" s="36"/>
      <c r="SQ17" s="36"/>
      <c r="SR17" s="36"/>
      <c r="SS17" s="36"/>
      <c r="ST17" s="36"/>
      <c r="SU17" s="36"/>
      <c r="SV17" s="36"/>
      <c r="SW17" s="36"/>
      <c r="SX17" s="36"/>
      <c r="SY17" s="36"/>
      <c r="SZ17" s="36"/>
      <c r="TA17" s="36"/>
      <c r="TB17" s="36"/>
      <c r="TC17" s="36"/>
      <c r="TD17" s="36"/>
      <c r="TE17" s="36"/>
      <c r="TF17" s="36"/>
      <c r="TG17" s="36"/>
      <c r="TH17" s="36"/>
      <c r="TI17" s="36"/>
      <c r="TJ17" s="36"/>
      <c r="TK17" s="36"/>
      <c r="TL17" s="36"/>
      <c r="TM17" s="36"/>
      <c r="TN17" s="36"/>
      <c r="TO17" s="36"/>
      <c r="TP17" s="36"/>
      <c r="TQ17" s="36"/>
      <c r="TR17" s="36"/>
      <c r="TS17" s="36"/>
      <c r="TT17" s="36"/>
      <c r="TU17" s="36"/>
      <c r="TV17" s="36"/>
      <c r="TW17" s="36"/>
      <c r="TX17" s="36"/>
      <c r="TY17" s="36"/>
    </row>
    <row r="18" spans="1:545 16325:16341" s="82" customFormat="1" ht="16.5" customHeight="1">
      <c r="A18" s="81" t="s">
        <v>127</v>
      </c>
      <c r="B18" s="82">
        <v>0.99885257467393096</v>
      </c>
      <c r="C18" s="82">
        <v>1.0019639735422601</v>
      </c>
      <c r="D18" s="82">
        <v>0.99919712608602695</v>
      </c>
      <c r="E18" s="82">
        <v>0.98601005177411105</v>
      </c>
      <c r="F18" s="82">
        <v>0.99222049245416699</v>
      </c>
      <c r="G18" s="82">
        <v>0.98937134540030502</v>
      </c>
      <c r="H18" s="82">
        <v>0.99176062279598998</v>
      </c>
      <c r="I18" s="82">
        <v>0.98366038299548597</v>
      </c>
      <c r="J18" s="82">
        <v>0.99294703867100598</v>
      </c>
      <c r="K18" s="82">
        <v>0.99430864410072595</v>
      </c>
      <c r="L18" s="82">
        <v>0.99327768771585101</v>
      </c>
      <c r="M18" s="82">
        <v>1.00347199149731</v>
      </c>
      <c r="N18" s="82">
        <v>1.0036346583284701</v>
      </c>
      <c r="O18" s="82">
        <v>1.0029109827142699</v>
      </c>
      <c r="P18" s="82">
        <v>1.0013449955189599</v>
      </c>
      <c r="Q18" s="82">
        <v>0.99330457678888195</v>
      </c>
      <c r="R18" s="82">
        <v>0.99968549698058295</v>
      </c>
      <c r="S18" s="82">
        <v>0.99760809730363897</v>
      </c>
      <c r="T18" s="82">
        <v>1.00093343131533</v>
      </c>
      <c r="U18" s="82">
        <v>0.99602006262866405</v>
      </c>
      <c r="V18" s="82">
        <v>1.00138289778878</v>
      </c>
      <c r="W18" s="82">
        <v>1.00385713926694</v>
      </c>
      <c r="X18" s="82">
        <v>0.99413772702638803</v>
      </c>
      <c r="Y18" s="82">
        <v>0.98849071059698002</v>
      </c>
      <c r="Z18" s="82">
        <v>0.98125183391450799</v>
      </c>
      <c r="AA18" s="82">
        <v>0.99436775160554203</v>
      </c>
      <c r="AB18" s="82">
        <v>0.99380197744748899</v>
      </c>
      <c r="AC18" s="82">
        <v>0.98820617929882204</v>
      </c>
      <c r="AD18" s="82">
        <v>0.99613142214540096</v>
      </c>
      <c r="AE18" s="82">
        <v>1.00062819229664</v>
      </c>
      <c r="AF18" s="82">
        <v>1.0012980665868401</v>
      </c>
      <c r="AG18" s="82">
        <v>1.0005318988819201</v>
      </c>
      <c r="AH18" s="82">
        <v>1.0057352545664799</v>
      </c>
      <c r="AI18" s="82">
        <v>1.00797164366739</v>
      </c>
      <c r="AJ18" s="82">
        <v>1.0046507681733901</v>
      </c>
      <c r="AK18" s="82">
        <v>1.003088948089</v>
      </c>
      <c r="AL18" s="82">
        <v>1.0057352934652</v>
      </c>
      <c r="AM18" s="82">
        <v>0.99232231695280504</v>
      </c>
      <c r="AN18" s="82">
        <v>1.00434543447027</v>
      </c>
      <c r="AO18" s="82">
        <v>1.00581513914204</v>
      </c>
      <c r="AP18" s="82">
        <v>1.0049200409048999</v>
      </c>
      <c r="AQ18" s="82">
        <v>0.98863080136025705</v>
      </c>
      <c r="AR18" s="82">
        <v>0.99817853548953905</v>
      </c>
      <c r="AS18" s="82">
        <v>0.99627754687511805</v>
      </c>
      <c r="AT18" s="82">
        <v>0.99263661673925796</v>
      </c>
      <c r="AU18" s="82">
        <v>0.997121547700908</v>
      </c>
      <c r="AV18" s="82">
        <v>0.99166346106898096</v>
      </c>
      <c r="AW18" s="82">
        <v>1.0022277249907301</v>
      </c>
      <c r="AX18" s="82">
        <v>0.99780393449105897</v>
      </c>
      <c r="AY18" s="82">
        <v>1.0024419819602599</v>
      </c>
      <c r="AZ18" s="82">
        <v>1.00774282126631</v>
      </c>
      <c r="BA18" s="82">
        <v>1.0007797037972499</v>
      </c>
      <c r="BB18" s="82">
        <v>1.0004989986475601</v>
      </c>
      <c r="BC18" s="82">
        <v>1.0004741895543701</v>
      </c>
      <c r="BD18" s="82">
        <v>1.0032418454521199</v>
      </c>
      <c r="BE18" s="82">
        <v>1.0053629064702201</v>
      </c>
      <c r="BF18" s="82">
        <v>0.998290334839251</v>
      </c>
      <c r="BG18" s="82">
        <v>1.0004284015038001</v>
      </c>
      <c r="BH18" s="82">
        <v>1.00396394872199</v>
      </c>
      <c r="BI18" s="82">
        <v>1.0055926694683901</v>
      </c>
      <c r="BJ18" s="82">
        <v>1.0026653339664799</v>
      </c>
      <c r="BK18" s="82">
        <v>1.0031051308857299</v>
      </c>
      <c r="BL18" s="82">
        <v>1.00279033832233</v>
      </c>
      <c r="BM18" s="82">
        <v>1.0022814039227399</v>
      </c>
      <c r="BN18" s="82">
        <v>1.0022315083111299</v>
      </c>
      <c r="BO18" s="82">
        <v>0.99974431618288795</v>
      </c>
      <c r="BP18" s="82">
        <v>1.00024839428252</v>
      </c>
      <c r="BQ18" s="82">
        <v>1.0089700108843001</v>
      </c>
      <c r="BR18" s="82">
        <v>0.99932772819942794</v>
      </c>
      <c r="BS18" s="82">
        <v>1.0012459872354</v>
      </c>
      <c r="BT18" s="82">
        <v>0.99913499509334702</v>
      </c>
      <c r="BU18" s="82">
        <v>0.98371263984486901</v>
      </c>
      <c r="BV18" s="82">
        <v>0.98422722902809701</v>
      </c>
      <c r="BW18" s="82">
        <v>0.986573067318394</v>
      </c>
      <c r="BX18" s="82">
        <v>0.99365752819031705</v>
      </c>
      <c r="BY18" s="82">
        <v>0.985054073044351</v>
      </c>
      <c r="BZ18" s="82">
        <v>0.98496959959807695</v>
      </c>
      <c r="CA18" s="82">
        <v>0.98338596716090798</v>
      </c>
      <c r="CB18" s="82">
        <v>0.98510237050655602</v>
      </c>
      <c r="CC18" s="82">
        <v>0.994589494550842</v>
      </c>
      <c r="CD18" s="82">
        <v>0.98595894246125704</v>
      </c>
      <c r="CE18" s="82">
        <v>0.99738244866756898</v>
      </c>
      <c r="CF18" s="82">
        <v>0.99597030631240502</v>
      </c>
      <c r="CG18" s="82">
        <v>0.99273269894331295</v>
      </c>
      <c r="CH18" s="82">
        <v>0.99070238264663002</v>
      </c>
      <c r="CI18" s="82">
        <v>0.99568982488039603</v>
      </c>
      <c r="CJ18" s="82">
        <v>0.99910894055478605</v>
      </c>
      <c r="CK18" s="82">
        <v>0.99800668912436197</v>
      </c>
      <c r="CL18" s="82">
        <v>1.0016988941784299</v>
      </c>
      <c r="CM18" s="82">
        <v>1.0005265738137099</v>
      </c>
      <c r="CN18" s="82">
        <v>1.0050466141341401</v>
      </c>
      <c r="CO18" s="82">
        <v>1.0025251380133799</v>
      </c>
      <c r="CP18" s="82">
        <v>1.0011653913557701</v>
      </c>
      <c r="CQ18" s="82">
        <v>1.0070224502303</v>
      </c>
      <c r="CR18" s="82">
        <v>1.0014920194805399</v>
      </c>
      <c r="CS18" s="82">
        <v>1.0040627656257</v>
      </c>
      <c r="CT18" s="82">
        <v>1.00148401211521</v>
      </c>
      <c r="CU18" s="82">
        <v>1.0022619356428299</v>
      </c>
      <c r="CV18" s="82">
        <v>1.0012465595689299</v>
      </c>
      <c r="CW18" s="82">
        <v>1.0067590820608301</v>
      </c>
      <c r="CX18" s="82">
        <v>1.00550714357844</v>
      </c>
      <c r="CY18" s="82">
        <v>0.97984899186232</v>
      </c>
      <c r="CZ18" s="82">
        <v>0.99829702392150599</v>
      </c>
      <c r="DA18" s="82">
        <v>0.99378774215247401</v>
      </c>
      <c r="DB18" s="82">
        <v>0.99789502389329598</v>
      </c>
      <c r="DC18" s="82">
        <v>1.00272689504433</v>
      </c>
      <c r="DD18" s="82">
        <v>1.00296958881572</v>
      </c>
      <c r="DE18" s="82">
        <v>1.00028200749039</v>
      </c>
      <c r="DF18" s="83">
        <v>1.00050809363351</v>
      </c>
      <c r="DG18" s="84"/>
      <c r="DH18" s="84"/>
      <c r="DI18" s="84"/>
      <c r="DJ18" s="84"/>
      <c r="DK18" s="84"/>
      <c r="DL18" s="84"/>
      <c r="DM18" s="84"/>
      <c r="DN18" s="84"/>
      <c r="DO18" s="84"/>
      <c r="DP18" s="84"/>
      <c r="DQ18" s="84"/>
      <c r="DR18" s="84"/>
      <c r="DS18" s="84"/>
      <c r="DT18" s="84"/>
      <c r="DU18" s="84"/>
      <c r="DV18" s="84"/>
      <c r="DW18" s="84"/>
      <c r="DX18" s="84"/>
      <c r="DY18" s="84"/>
      <c r="DZ18" s="84"/>
      <c r="EA18" s="84"/>
      <c r="EB18" s="84"/>
      <c r="EC18" s="84"/>
      <c r="ED18" s="84"/>
      <c r="EE18" s="84"/>
      <c r="EF18" s="84"/>
      <c r="EG18" s="84"/>
      <c r="EH18" s="84"/>
      <c r="EI18" s="84"/>
      <c r="EJ18" s="84"/>
      <c r="EK18" s="84"/>
      <c r="EL18" s="84"/>
      <c r="EM18" s="84"/>
      <c r="EN18" s="84"/>
      <c r="EO18" s="84"/>
      <c r="EP18" s="84"/>
      <c r="EQ18" s="84"/>
      <c r="ER18" s="84"/>
      <c r="ES18" s="84"/>
      <c r="ET18" s="84"/>
      <c r="EU18" s="84"/>
      <c r="EV18" s="84"/>
      <c r="EW18" s="84"/>
      <c r="EX18" s="84"/>
      <c r="EY18" s="84"/>
      <c r="EZ18" s="84"/>
      <c r="FA18" s="84"/>
      <c r="FB18" s="84"/>
      <c r="FC18" s="84"/>
      <c r="FD18" s="84"/>
      <c r="FE18" s="84"/>
      <c r="FF18" s="84"/>
      <c r="FG18" s="84"/>
      <c r="FH18" s="84"/>
      <c r="FI18" s="84"/>
      <c r="FJ18" s="84"/>
      <c r="FK18" s="84"/>
      <c r="FL18" s="84"/>
      <c r="FM18" s="84"/>
      <c r="FN18" s="84"/>
      <c r="FO18" s="84"/>
      <c r="FP18" s="84"/>
      <c r="FQ18" s="84"/>
      <c r="FR18" s="84"/>
      <c r="FS18" s="84"/>
      <c r="FT18" s="84"/>
      <c r="FU18" s="84"/>
      <c r="FV18" s="84"/>
      <c r="FW18" s="84"/>
      <c r="FX18" s="84"/>
      <c r="FY18" s="84"/>
      <c r="FZ18" s="84"/>
      <c r="GA18" s="84"/>
      <c r="GB18" s="84"/>
      <c r="GC18" s="84"/>
      <c r="GD18" s="84"/>
      <c r="GE18" s="84"/>
      <c r="GF18" s="84"/>
      <c r="GG18" s="84"/>
      <c r="GH18" s="84"/>
      <c r="GI18" s="84"/>
      <c r="GJ18" s="84"/>
      <c r="GK18" s="84"/>
      <c r="GL18" s="84"/>
      <c r="GM18" s="84"/>
      <c r="GN18" s="84"/>
      <c r="GO18" s="84"/>
      <c r="GP18" s="84"/>
      <c r="GQ18" s="84"/>
      <c r="GR18" s="84"/>
      <c r="GS18" s="84"/>
      <c r="GT18" s="84"/>
      <c r="GU18" s="84"/>
      <c r="GV18" s="84"/>
      <c r="GW18" s="84"/>
      <c r="GX18" s="84"/>
      <c r="GY18" s="84"/>
      <c r="GZ18" s="84"/>
      <c r="HA18" s="84"/>
      <c r="HB18" s="84"/>
      <c r="HC18" s="84"/>
      <c r="HD18" s="84"/>
      <c r="HE18" s="84"/>
      <c r="HF18" s="84"/>
      <c r="HG18" s="84"/>
      <c r="HH18" s="84"/>
      <c r="HI18" s="84"/>
      <c r="HJ18" s="84"/>
      <c r="HK18" s="84"/>
      <c r="HL18" s="84"/>
      <c r="HM18" s="84"/>
      <c r="HN18" s="84"/>
      <c r="HO18" s="84"/>
      <c r="HP18" s="84"/>
      <c r="HQ18" s="84"/>
      <c r="HR18" s="84"/>
      <c r="HS18" s="84"/>
      <c r="HT18" s="84"/>
      <c r="HU18" s="84"/>
      <c r="HV18" s="84"/>
      <c r="HW18" s="84"/>
      <c r="HX18" s="84"/>
      <c r="HY18" s="84"/>
      <c r="HZ18" s="84"/>
      <c r="IA18" s="84"/>
      <c r="IB18" s="84"/>
      <c r="IC18" s="84"/>
      <c r="ID18" s="84"/>
      <c r="IE18" s="84"/>
      <c r="IF18" s="84"/>
      <c r="IG18" s="84"/>
      <c r="IH18" s="84"/>
      <c r="II18" s="84"/>
      <c r="IJ18" s="84"/>
      <c r="IK18" s="84"/>
      <c r="IL18" s="84"/>
      <c r="IM18" s="84"/>
      <c r="IN18" s="84"/>
      <c r="IO18" s="84"/>
      <c r="IP18" s="84"/>
      <c r="IQ18" s="84"/>
      <c r="IR18" s="84"/>
      <c r="IS18" s="84"/>
      <c r="IT18" s="84"/>
      <c r="IU18" s="84"/>
      <c r="IV18" s="84"/>
      <c r="IW18" s="84"/>
      <c r="IX18" s="84"/>
      <c r="IY18" s="84"/>
      <c r="IZ18" s="84"/>
      <c r="JA18" s="84"/>
      <c r="JB18" s="84"/>
      <c r="JC18" s="84"/>
      <c r="JD18" s="84"/>
      <c r="JE18" s="84"/>
      <c r="JF18" s="84"/>
      <c r="JG18" s="84"/>
      <c r="JH18" s="84"/>
      <c r="JI18" s="84"/>
      <c r="JJ18" s="84"/>
      <c r="JK18" s="84"/>
      <c r="JL18" s="84"/>
      <c r="JM18" s="84"/>
      <c r="JN18" s="84"/>
      <c r="JO18" s="84"/>
      <c r="JP18" s="84"/>
      <c r="JQ18" s="84"/>
      <c r="JR18" s="84"/>
      <c r="JS18" s="84"/>
      <c r="JT18" s="84"/>
      <c r="JU18" s="84"/>
      <c r="JV18" s="84"/>
      <c r="JW18" s="84"/>
      <c r="JX18" s="84"/>
      <c r="JY18" s="84"/>
      <c r="JZ18" s="84"/>
      <c r="KA18" s="84"/>
      <c r="KB18" s="84"/>
      <c r="KC18" s="84"/>
      <c r="KD18" s="84"/>
      <c r="KE18" s="84"/>
      <c r="KF18" s="84"/>
      <c r="KG18" s="84"/>
      <c r="KH18" s="84"/>
      <c r="KI18" s="84"/>
      <c r="KJ18" s="84"/>
      <c r="KK18" s="84"/>
      <c r="KL18" s="84"/>
      <c r="KM18" s="84"/>
      <c r="KN18" s="84"/>
      <c r="KO18" s="84"/>
      <c r="KP18" s="84"/>
      <c r="KQ18" s="84"/>
      <c r="KR18" s="84"/>
      <c r="KS18" s="84"/>
      <c r="KT18" s="84"/>
      <c r="KU18" s="84"/>
      <c r="KV18" s="84"/>
      <c r="KW18" s="84"/>
      <c r="KX18" s="84"/>
      <c r="KY18" s="84"/>
      <c r="KZ18" s="84"/>
      <c r="LA18" s="84"/>
      <c r="LB18" s="84"/>
      <c r="LC18" s="84"/>
      <c r="LD18" s="84"/>
      <c r="LE18" s="84"/>
      <c r="LF18" s="84"/>
      <c r="LG18" s="84"/>
      <c r="LH18" s="84"/>
      <c r="LI18" s="84"/>
      <c r="LJ18" s="84"/>
      <c r="LK18" s="84"/>
      <c r="LL18" s="84"/>
      <c r="LM18" s="84"/>
      <c r="LN18" s="84"/>
      <c r="LO18" s="84"/>
      <c r="LP18" s="84"/>
      <c r="LQ18" s="84"/>
      <c r="LR18" s="84"/>
      <c r="LS18" s="84"/>
      <c r="LT18" s="84"/>
      <c r="LU18" s="84"/>
      <c r="LV18" s="84"/>
      <c r="LW18" s="84"/>
      <c r="LX18" s="84"/>
      <c r="LY18" s="84"/>
      <c r="LZ18" s="84"/>
      <c r="MA18" s="84"/>
      <c r="MB18" s="84"/>
      <c r="MC18" s="84"/>
      <c r="MD18" s="84"/>
      <c r="ME18" s="84"/>
      <c r="MF18" s="84"/>
      <c r="MG18" s="84"/>
      <c r="MH18" s="84"/>
      <c r="MI18" s="84"/>
      <c r="MJ18" s="84"/>
      <c r="MK18" s="84"/>
      <c r="ML18" s="84"/>
      <c r="MM18" s="84"/>
      <c r="MN18" s="84"/>
      <c r="MO18" s="84"/>
      <c r="MP18" s="84"/>
      <c r="MQ18" s="84"/>
      <c r="MR18" s="84"/>
      <c r="MS18" s="84"/>
      <c r="MT18" s="84"/>
      <c r="MU18" s="84"/>
      <c r="MV18" s="84"/>
      <c r="MW18" s="84"/>
      <c r="MX18" s="84"/>
      <c r="MY18" s="84"/>
      <c r="MZ18" s="84"/>
      <c r="NA18" s="84"/>
      <c r="NB18" s="84"/>
      <c r="NC18" s="84"/>
      <c r="ND18" s="84"/>
      <c r="NE18" s="84"/>
      <c r="NF18" s="84"/>
      <c r="NG18" s="84"/>
      <c r="NH18" s="84"/>
      <c r="NI18" s="84"/>
      <c r="NJ18" s="84"/>
      <c r="NK18" s="84"/>
      <c r="NL18" s="84"/>
      <c r="NM18" s="84"/>
      <c r="NN18" s="84"/>
      <c r="NO18" s="84"/>
      <c r="NP18" s="84"/>
      <c r="NQ18" s="84"/>
      <c r="NR18" s="84"/>
      <c r="NS18" s="84"/>
      <c r="NT18" s="84"/>
      <c r="NU18" s="84"/>
      <c r="NV18" s="84"/>
      <c r="NW18" s="84"/>
      <c r="NX18" s="84"/>
      <c r="NY18" s="84"/>
      <c r="NZ18" s="84"/>
      <c r="OA18" s="84"/>
      <c r="OB18" s="84"/>
      <c r="OC18" s="84"/>
      <c r="OD18" s="84"/>
      <c r="OE18" s="84"/>
      <c r="OF18" s="84"/>
      <c r="OG18" s="84"/>
      <c r="OH18" s="84"/>
      <c r="OI18" s="84"/>
      <c r="OJ18" s="84"/>
      <c r="OK18" s="84"/>
      <c r="OL18" s="84"/>
      <c r="OM18" s="84"/>
      <c r="ON18" s="84"/>
      <c r="OO18" s="84"/>
      <c r="OP18" s="84"/>
      <c r="OQ18" s="84"/>
      <c r="OR18" s="84"/>
      <c r="OS18" s="84"/>
      <c r="OT18" s="84"/>
      <c r="OU18" s="84"/>
      <c r="OV18" s="84"/>
      <c r="OW18" s="84"/>
      <c r="OX18" s="84"/>
      <c r="OY18" s="84"/>
      <c r="OZ18" s="84"/>
      <c r="PA18" s="84"/>
      <c r="PB18" s="84"/>
      <c r="PC18" s="84"/>
      <c r="PD18" s="84"/>
      <c r="PE18" s="84"/>
      <c r="PF18" s="84"/>
      <c r="PG18" s="84"/>
      <c r="PH18" s="84"/>
      <c r="PI18" s="84"/>
      <c r="PJ18" s="84"/>
      <c r="PK18" s="84"/>
      <c r="PL18" s="84"/>
      <c r="PM18" s="84"/>
      <c r="PN18" s="84"/>
      <c r="PO18" s="84"/>
      <c r="PP18" s="84"/>
      <c r="PQ18" s="84"/>
      <c r="PR18" s="84"/>
      <c r="PS18" s="84"/>
      <c r="PT18" s="84"/>
      <c r="PU18" s="84"/>
      <c r="PV18" s="84"/>
      <c r="PW18" s="84"/>
      <c r="PX18" s="84"/>
      <c r="PY18" s="84"/>
      <c r="PZ18" s="84"/>
      <c r="QA18" s="84"/>
      <c r="QB18" s="84"/>
      <c r="QC18" s="84"/>
      <c r="QD18" s="84"/>
      <c r="QE18" s="84"/>
      <c r="QF18" s="84"/>
      <c r="QG18" s="84"/>
      <c r="QH18" s="84"/>
      <c r="QI18" s="84"/>
      <c r="QJ18" s="84"/>
      <c r="QK18" s="84"/>
      <c r="QL18" s="84"/>
      <c r="QM18" s="84"/>
      <c r="QN18" s="84"/>
      <c r="QO18" s="84"/>
      <c r="QP18" s="84"/>
      <c r="QQ18" s="84"/>
      <c r="QR18" s="84"/>
      <c r="QS18" s="84"/>
      <c r="QT18" s="84"/>
      <c r="QU18" s="84"/>
      <c r="QV18" s="84"/>
      <c r="QW18" s="84"/>
      <c r="QX18" s="84"/>
      <c r="QY18" s="84"/>
      <c r="QZ18" s="84"/>
      <c r="RA18" s="84"/>
      <c r="RB18" s="84"/>
      <c r="RC18" s="84"/>
      <c r="RD18" s="84"/>
      <c r="RE18" s="84"/>
      <c r="RF18" s="84"/>
      <c r="RG18" s="84"/>
      <c r="RH18" s="84"/>
      <c r="RI18" s="84"/>
      <c r="RJ18" s="84"/>
      <c r="RK18" s="84"/>
      <c r="RL18" s="84"/>
      <c r="RM18" s="84"/>
      <c r="RN18" s="84"/>
      <c r="RO18" s="84"/>
      <c r="RP18" s="84"/>
      <c r="RQ18" s="84"/>
      <c r="RR18" s="84"/>
      <c r="RS18" s="84"/>
      <c r="RT18" s="84"/>
      <c r="RU18" s="84"/>
      <c r="RV18" s="84"/>
      <c r="RW18" s="84"/>
      <c r="RX18" s="84"/>
      <c r="RY18" s="84"/>
      <c r="RZ18" s="84"/>
      <c r="SA18" s="84"/>
      <c r="SB18" s="84"/>
      <c r="SC18" s="84"/>
      <c r="SD18" s="84"/>
      <c r="SE18" s="84"/>
      <c r="SF18" s="84"/>
      <c r="SG18" s="84"/>
      <c r="SH18" s="84"/>
      <c r="SI18" s="84"/>
      <c r="SJ18" s="84"/>
      <c r="SK18" s="84"/>
      <c r="SL18" s="84"/>
      <c r="SM18" s="84"/>
      <c r="SN18" s="84"/>
      <c r="SO18" s="84"/>
      <c r="SP18" s="84"/>
      <c r="SQ18" s="84"/>
      <c r="SR18" s="84"/>
      <c r="SS18" s="84"/>
      <c r="ST18" s="84"/>
      <c r="SU18" s="84"/>
      <c r="SV18" s="84"/>
      <c r="SW18" s="84"/>
      <c r="SX18" s="84"/>
      <c r="SY18" s="84"/>
      <c r="SZ18" s="84"/>
      <c r="TA18" s="84"/>
      <c r="TB18" s="84"/>
      <c r="TC18" s="84"/>
      <c r="TD18" s="84"/>
      <c r="TE18" s="84"/>
      <c r="TF18" s="84"/>
      <c r="TG18" s="84"/>
      <c r="TH18" s="84"/>
      <c r="TI18" s="84"/>
      <c r="TJ18" s="84"/>
      <c r="TK18" s="84"/>
      <c r="TL18" s="84"/>
      <c r="TM18" s="84"/>
      <c r="TN18" s="84"/>
      <c r="TO18" s="84"/>
      <c r="TP18" s="84"/>
      <c r="TQ18" s="84"/>
      <c r="TR18" s="84"/>
      <c r="TS18" s="84"/>
      <c r="TT18" s="84"/>
      <c r="TU18" s="84"/>
      <c r="TV18" s="84"/>
      <c r="TW18" s="84"/>
      <c r="TX18" s="84"/>
      <c r="TY18" s="84"/>
      <c r="XCW18" s="84"/>
      <c r="XCX18" s="84"/>
      <c r="XCY18" s="84"/>
      <c r="XCZ18" s="84"/>
      <c r="XDA18" s="84"/>
      <c r="XDB18" s="84"/>
      <c r="XDC18" s="84"/>
      <c r="XDD18" s="84"/>
      <c r="XDE18" s="84"/>
      <c r="XDF18" s="84"/>
      <c r="XDG18" s="84"/>
      <c r="XDH18" s="84"/>
      <c r="XDI18" s="84"/>
      <c r="XDJ18" s="84"/>
      <c r="XDK18" s="84"/>
      <c r="XDL18" s="84"/>
      <c r="XDM18" s="36"/>
    </row>
    <row r="19" spans="1:545 16325:16341" s="82" customFormat="1" ht="16.5" customHeight="1">
      <c r="A19" s="81" t="s">
        <v>128</v>
      </c>
      <c r="B19" s="82">
        <v>3.0924685371384002E-4</v>
      </c>
      <c r="C19" s="82">
        <v>4.2841413554686698E-4</v>
      </c>
      <c r="D19" s="82">
        <v>2.5503669420103502E-4</v>
      </c>
      <c r="E19" s="82" t="s">
        <v>120</v>
      </c>
      <c r="F19" s="82" t="s">
        <v>120</v>
      </c>
      <c r="G19" s="82">
        <v>9.4886461808655796E-5</v>
      </c>
      <c r="H19" s="82">
        <v>3.9161371775022798E-4</v>
      </c>
      <c r="I19" s="82" t="s">
        <v>120</v>
      </c>
      <c r="J19" s="82">
        <v>1.5224275305990599E-4</v>
      </c>
      <c r="K19" s="82">
        <v>1.38423317754454E-4</v>
      </c>
      <c r="L19" s="82">
        <v>8.17658222933791E-5</v>
      </c>
      <c r="M19" s="82">
        <v>1.09812858009017E-4</v>
      </c>
      <c r="N19" s="82">
        <v>5.4819729424323397E-5</v>
      </c>
      <c r="O19" s="82">
        <v>2.9502481244014902E-4</v>
      </c>
      <c r="P19" s="82" t="s">
        <v>120</v>
      </c>
      <c r="Q19" s="82">
        <v>6.8161429309335206E-5</v>
      </c>
      <c r="R19" s="82">
        <v>2.3308339925407799E-4</v>
      </c>
      <c r="S19" s="82">
        <v>6.0611418667926497E-4</v>
      </c>
      <c r="T19" s="82">
        <v>1.78572071887475E-4</v>
      </c>
      <c r="U19" s="82">
        <v>7.4814299737581996E-5</v>
      </c>
      <c r="V19" s="82">
        <v>2.6968237555958201E-4</v>
      </c>
      <c r="W19" s="82">
        <v>2.6078498934640299E-4</v>
      </c>
      <c r="X19" s="82">
        <v>1.18313569458575E-4</v>
      </c>
      <c r="Y19" s="82">
        <v>3.4216877707835198E-4</v>
      </c>
      <c r="Z19" s="82">
        <v>1.49656189910792E-4</v>
      </c>
      <c r="AA19" s="82">
        <v>6.5840612968267502E-4</v>
      </c>
      <c r="AB19" s="82">
        <v>5.0887899760202404E-4</v>
      </c>
      <c r="AC19" s="82" t="s">
        <v>120</v>
      </c>
      <c r="AD19" s="82">
        <v>1.16929166189329E-4</v>
      </c>
      <c r="AE19" s="82">
        <v>1.57318416607131E-4</v>
      </c>
      <c r="AF19" s="82">
        <v>2.5506801352697799E-4</v>
      </c>
      <c r="AG19" s="82">
        <v>6.1540312880347997E-4</v>
      </c>
      <c r="AH19" s="82">
        <v>1.8734973316942999E-4</v>
      </c>
      <c r="AI19" s="82">
        <v>4.6960928989689702E-4</v>
      </c>
      <c r="AJ19" s="82" t="s">
        <v>120</v>
      </c>
      <c r="AK19" s="82" t="s">
        <v>120</v>
      </c>
      <c r="AL19" s="82">
        <v>1.2375453191604E-4</v>
      </c>
      <c r="AM19" s="82">
        <v>4.8874099244960198E-4</v>
      </c>
      <c r="AN19" s="82">
        <v>1.4571743133442799E-4</v>
      </c>
      <c r="AO19" s="82">
        <v>3.6116243489029901E-4</v>
      </c>
      <c r="AP19" s="82">
        <v>7.5567728395889696E-6</v>
      </c>
      <c r="AQ19" s="82">
        <v>3.1964909194380497E-4</v>
      </c>
      <c r="AR19" s="82">
        <v>5.2550487317946796E-4</v>
      </c>
      <c r="AS19" s="82">
        <v>4.1895607973224501E-4</v>
      </c>
      <c r="AT19" s="82">
        <v>1.51999898799522E-4</v>
      </c>
      <c r="AU19" s="82">
        <v>1.71561999850113E-4</v>
      </c>
      <c r="AV19" s="82">
        <v>1.22133274387888E-4</v>
      </c>
      <c r="AW19" s="82">
        <v>5.0643101293323001E-4</v>
      </c>
      <c r="AX19" s="82">
        <v>2.59131511267443E-4</v>
      </c>
      <c r="AY19" s="82">
        <v>4.1784887054550598E-4</v>
      </c>
      <c r="AZ19" s="82">
        <v>5.8913406335756599E-4</v>
      </c>
      <c r="BA19" s="82">
        <v>2.1275122193798501E-4</v>
      </c>
      <c r="BB19" s="82">
        <v>7.73342319581115E-6</v>
      </c>
      <c r="BC19" s="82">
        <v>4.2786198358806801E-4</v>
      </c>
      <c r="BD19" s="82">
        <v>5.0369085227308099E-4</v>
      </c>
      <c r="BE19" s="82">
        <v>2.5000426378927901E-4</v>
      </c>
      <c r="BF19" s="82">
        <v>2.165934501396E-4</v>
      </c>
      <c r="BG19" s="82" t="s">
        <v>120</v>
      </c>
      <c r="BH19" s="82">
        <v>2.2878807637491199E-4</v>
      </c>
      <c r="BI19" s="82">
        <v>2.0018470038186899E-4</v>
      </c>
      <c r="BJ19" s="82">
        <v>6.7952386087927197E-4</v>
      </c>
      <c r="BK19" s="82">
        <v>4.1384007756857202E-4</v>
      </c>
      <c r="BL19" s="82" t="s">
        <v>120</v>
      </c>
      <c r="BM19" s="82" t="s">
        <v>120</v>
      </c>
      <c r="BN19" s="82">
        <v>2.3870794069916901E-4</v>
      </c>
      <c r="BO19" s="82" t="s">
        <v>120</v>
      </c>
      <c r="BP19" s="82">
        <v>3.5134809091156498E-4</v>
      </c>
      <c r="BQ19" s="82" t="s">
        <v>120</v>
      </c>
      <c r="BR19" s="82">
        <v>2.1337912526907301E-4</v>
      </c>
      <c r="BS19" s="82">
        <v>1.4484851367646301E-4</v>
      </c>
      <c r="BT19" s="82">
        <v>8.3223577053578396E-5</v>
      </c>
      <c r="BU19" s="82">
        <v>4.8801068339435801E-4</v>
      </c>
      <c r="BV19" s="82">
        <v>2.6247286843833798E-4</v>
      </c>
      <c r="BW19" s="82">
        <v>5.2537175274569602E-4</v>
      </c>
      <c r="BX19" s="82">
        <v>1.3172304865533899E-4</v>
      </c>
      <c r="BY19" s="82">
        <v>9.3586723992804396E-5</v>
      </c>
      <c r="BZ19" s="82">
        <v>3.9229695315884302E-4</v>
      </c>
      <c r="CA19" s="82">
        <v>5.24869337805666E-4</v>
      </c>
      <c r="CB19" s="82">
        <v>2.0595293146472899E-4</v>
      </c>
      <c r="CC19" s="82">
        <v>4.4831944240882499E-4</v>
      </c>
      <c r="CD19" s="82">
        <v>4.5459148809985297E-4</v>
      </c>
      <c r="CE19" s="82" t="s">
        <v>120</v>
      </c>
      <c r="CF19" s="82">
        <v>5.5027275701019903E-5</v>
      </c>
      <c r="CG19" s="82">
        <v>1.5779376739084099E-4</v>
      </c>
      <c r="CH19" s="82">
        <v>3.5569638383901902E-4</v>
      </c>
      <c r="CI19" s="82">
        <v>2.5173850891110498E-4</v>
      </c>
      <c r="CJ19" s="82">
        <v>2.19352808982757E-4</v>
      </c>
      <c r="CK19" s="82">
        <v>5.4874647108491402E-5</v>
      </c>
      <c r="CL19" s="82">
        <v>7.6518293948325196E-5</v>
      </c>
      <c r="CM19" s="82">
        <v>2.69892869420636E-4</v>
      </c>
      <c r="CN19" s="82">
        <v>2.85114038707327E-5</v>
      </c>
      <c r="CO19" s="82">
        <v>6.8191039019718498E-5</v>
      </c>
      <c r="CP19" s="82">
        <v>7.5564612392878803E-6</v>
      </c>
      <c r="CQ19" s="82">
        <v>1.5919059467821401E-4</v>
      </c>
      <c r="CR19" s="82">
        <v>5.5107415394456997E-5</v>
      </c>
      <c r="CS19" s="82">
        <v>2.2643732609764299E-4</v>
      </c>
      <c r="CT19" s="82">
        <v>5.8239049343231195E-4</v>
      </c>
      <c r="CU19" s="82">
        <v>2.2566290570895299E-4</v>
      </c>
      <c r="CV19" s="82">
        <v>2.00806168385743E-4</v>
      </c>
      <c r="CW19" s="82">
        <v>2.06311284224787E-4</v>
      </c>
      <c r="CX19" s="82">
        <v>1.5260451276184099E-4</v>
      </c>
      <c r="CY19" s="82">
        <v>3.7416528825143E-5</v>
      </c>
      <c r="CZ19" s="82">
        <v>6.2210903949499606E-5</v>
      </c>
      <c r="DA19" s="82">
        <v>3.1610350262553601E-4</v>
      </c>
      <c r="DB19" s="82" t="s">
        <v>120</v>
      </c>
      <c r="DC19" s="82">
        <v>8.2895518274502303E-4</v>
      </c>
      <c r="DD19" s="82">
        <v>4.0896758380806498E-4</v>
      </c>
      <c r="DE19" s="82">
        <v>2.9628688612840702E-4</v>
      </c>
      <c r="DF19" s="83">
        <v>4.0905955727993197E-4</v>
      </c>
      <c r="DG19" s="84"/>
      <c r="DH19" s="84"/>
      <c r="DI19" s="84"/>
      <c r="DJ19" s="84"/>
      <c r="DK19" s="84"/>
      <c r="DL19" s="84"/>
      <c r="DM19" s="84"/>
      <c r="DN19" s="84"/>
      <c r="DO19" s="84"/>
      <c r="DP19" s="84"/>
      <c r="DQ19" s="84"/>
      <c r="DR19" s="84"/>
      <c r="DS19" s="84"/>
      <c r="DT19" s="84"/>
      <c r="DU19" s="84"/>
      <c r="DV19" s="84"/>
      <c r="DW19" s="84"/>
      <c r="DX19" s="84"/>
      <c r="DY19" s="84"/>
      <c r="DZ19" s="84"/>
      <c r="EA19" s="84"/>
      <c r="EB19" s="84"/>
      <c r="EC19" s="84"/>
      <c r="ED19" s="84"/>
      <c r="EE19" s="84"/>
      <c r="EF19" s="84"/>
      <c r="EG19" s="84"/>
      <c r="EH19" s="84"/>
      <c r="EI19" s="84"/>
      <c r="EJ19" s="84"/>
      <c r="EK19" s="84"/>
      <c r="EL19" s="84"/>
      <c r="EM19" s="84"/>
      <c r="EN19" s="84"/>
      <c r="EO19" s="84"/>
      <c r="EP19" s="84"/>
      <c r="EQ19" s="84"/>
      <c r="ER19" s="84"/>
      <c r="ES19" s="84"/>
      <c r="ET19" s="84"/>
      <c r="EU19" s="84"/>
      <c r="EV19" s="84"/>
      <c r="EW19" s="84"/>
      <c r="EX19" s="84"/>
      <c r="EY19" s="84"/>
      <c r="EZ19" s="84"/>
      <c r="FA19" s="84"/>
      <c r="FB19" s="84"/>
      <c r="FC19" s="84"/>
      <c r="FD19" s="84"/>
      <c r="FE19" s="84"/>
      <c r="FF19" s="84"/>
      <c r="FG19" s="84"/>
      <c r="FH19" s="84"/>
      <c r="FI19" s="84"/>
      <c r="FJ19" s="84"/>
      <c r="FK19" s="84"/>
      <c r="FL19" s="84"/>
      <c r="FM19" s="84"/>
      <c r="FN19" s="84"/>
      <c r="FO19" s="84"/>
      <c r="FP19" s="84"/>
      <c r="FQ19" s="84"/>
      <c r="FR19" s="84"/>
      <c r="FS19" s="84"/>
      <c r="FT19" s="84"/>
      <c r="FU19" s="84"/>
      <c r="FV19" s="84"/>
      <c r="FW19" s="84"/>
      <c r="FX19" s="84"/>
      <c r="FY19" s="84"/>
      <c r="FZ19" s="84"/>
      <c r="GA19" s="84"/>
      <c r="GB19" s="84"/>
      <c r="GC19" s="84"/>
      <c r="GD19" s="84"/>
      <c r="GE19" s="84"/>
      <c r="GF19" s="84"/>
      <c r="GG19" s="84"/>
      <c r="GH19" s="84"/>
      <c r="GI19" s="84"/>
      <c r="GJ19" s="84"/>
      <c r="GK19" s="84"/>
      <c r="GL19" s="84"/>
      <c r="GM19" s="84"/>
      <c r="GN19" s="84"/>
      <c r="GO19" s="84"/>
      <c r="GP19" s="84"/>
      <c r="GQ19" s="84"/>
      <c r="GR19" s="84"/>
      <c r="GS19" s="84"/>
      <c r="GT19" s="84"/>
      <c r="GU19" s="84"/>
      <c r="GV19" s="84"/>
      <c r="GW19" s="84"/>
      <c r="GX19" s="84"/>
      <c r="GY19" s="84"/>
      <c r="GZ19" s="84"/>
      <c r="HA19" s="84"/>
      <c r="HB19" s="84"/>
      <c r="HC19" s="84"/>
      <c r="HD19" s="84"/>
      <c r="HE19" s="84"/>
      <c r="HF19" s="84"/>
      <c r="HG19" s="84"/>
      <c r="HH19" s="84"/>
      <c r="HI19" s="84"/>
      <c r="HJ19" s="84"/>
      <c r="HK19" s="84"/>
      <c r="HL19" s="84"/>
      <c r="HM19" s="84"/>
      <c r="HN19" s="84"/>
      <c r="HO19" s="84"/>
      <c r="HP19" s="84"/>
      <c r="HQ19" s="84"/>
      <c r="HR19" s="84"/>
      <c r="HS19" s="84"/>
      <c r="HT19" s="84"/>
      <c r="HU19" s="84"/>
      <c r="HV19" s="84"/>
      <c r="HW19" s="84"/>
      <c r="HX19" s="84"/>
      <c r="HY19" s="84"/>
      <c r="HZ19" s="84"/>
      <c r="IA19" s="84"/>
      <c r="IB19" s="84"/>
      <c r="IC19" s="84"/>
      <c r="ID19" s="84"/>
      <c r="IE19" s="84"/>
      <c r="IF19" s="84"/>
      <c r="IG19" s="84"/>
      <c r="IH19" s="84"/>
      <c r="II19" s="84"/>
      <c r="IJ19" s="84"/>
      <c r="IK19" s="84"/>
      <c r="IL19" s="84"/>
      <c r="IM19" s="84"/>
      <c r="IN19" s="84"/>
      <c r="IO19" s="84"/>
      <c r="IP19" s="84"/>
      <c r="IQ19" s="84"/>
      <c r="IR19" s="84"/>
      <c r="IS19" s="84"/>
      <c r="IT19" s="84"/>
      <c r="IU19" s="84"/>
      <c r="IV19" s="84"/>
      <c r="IW19" s="84"/>
      <c r="IX19" s="84"/>
      <c r="IY19" s="84"/>
      <c r="IZ19" s="84"/>
      <c r="JA19" s="84"/>
      <c r="JB19" s="84"/>
      <c r="JC19" s="84"/>
      <c r="JD19" s="84"/>
      <c r="JE19" s="84"/>
      <c r="JF19" s="84"/>
      <c r="JG19" s="84"/>
      <c r="JH19" s="84"/>
      <c r="JI19" s="84"/>
      <c r="JJ19" s="84"/>
      <c r="JK19" s="84"/>
      <c r="JL19" s="84"/>
      <c r="JM19" s="84"/>
      <c r="JN19" s="84"/>
      <c r="JO19" s="84"/>
      <c r="JP19" s="84"/>
      <c r="JQ19" s="84"/>
      <c r="JR19" s="84"/>
      <c r="JS19" s="84"/>
      <c r="JT19" s="84"/>
      <c r="JU19" s="84"/>
      <c r="JV19" s="84"/>
      <c r="JW19" s="84"/>
      <c r="JX19" s="84"/>
      <c r="JY19" s="84"/>
      <c r="JZ19" s="84"/>
      <c r="KA19" s="84"/>
      <c r="KB19" s="84"/>
      <c r="KC19" s="84"/>
      <c r="KD19" s="84"/>
      <c r="KE19" s="84"/>
      <c r="KF19" s="84"/>
      <c r="KG19" s="84"/>
      <c r="KH19" s="84"/>
      <c r="KI19" s="84"/>
      <c r="KJ19" s="84"/>
      <c r="KK19" s="84"/>
      <c r="KL19" s="84"/>
      <c r="KM19" s="84"/>
      <c r="KN19" s="84"/>
      <c r="KO19" s="84"/>
      <c r="KP19" s="84"/>
      <c r="KQ19" s="84"/>
      <c r="KR19" s="84"/>
      <c r="KS19" s="84"/>
      <c r="KT19" s="84"/>
      <c r="KU19" s="84"/>
      <c r="KV19" s="84"/>
      <c r="KW19" s="84"/>
      <c r="KX19" s="84"/>
      <c r="KY19" s="84"/>
      <c r="KZ19" s="84"/>
      <c r="LA19" s="84"/>
      <c r="LB19" s="84"/>
      <c r="LC19" s="84"/>
      <c r="LD19" s="84"/>
      <c r="LE19" s="84"/>
      <c r="LF19" s="84"/>
      <c r="LG19" s="84"/>
      <c r="LH19" s="84"/>
      <c r="LI19" s="84"/>
      <c r="LJ19" s="84"/>
      <c r="LK19" s="84"/>
      <c r="LL19" s="84"/>
      <c r="LM19" s="84"/>
      <c r="LN19" s="84"/>
      <c r="LO19" s="84"/>
      <c r="LP19" s="84"/>
      <c r="LQ19" s="84"/>
      <c r="LR19" s="84"/>
      <c r="LS19" s="84"/>
      <c r="LT19" s="84"/>
      <c r="LU19" s="84"/>
      <c r="LV19" s="84"/>
      <c r="LW19" s="84"/>
      <c r="LX19" s="84"/>
      <c r="LY19" s="84"/>
      <c r="LZ19" s="84"/>
      <c r="MA19" s="84"/>
      <c r="MB19" s="84"/>
      <c r="MC19" s="84"/>
      <c r="MD19" s="84"/>
      <c r="ME19" s="84"/>
      <c r="MF19" s="84"/>
      <c r="MG19" s="84"/>
      <c r="MH19" s="84"/>
      <c r="MI19" s="84"/>
      <c r="MJ19" s="84"/>
      <c r="MK19" s="84"/>
      <c r="ML19" s="84"/>
      <c r="MM19" s="84"/>
      <c r="MN19" s="84"/>
      <c r="MO19" s="84"/>
      <c r="MP19" s="84"/>
      <c r="MQ19" s="84"/>
      <c r="MR19" s="84"/>
      <c r="MS19" s="84"/>
      <c r="MT19" s="84"/>
      <c r="MU19" s="84"/>
      <c r="MV19" s="84"/>
      <c r="MW19" s="84"/>
      <c r="MX19" s="84"/>
      <c r="MY19" s="84"/>
      <c r="MZ19" s="84"/>
      <c r="NA19" s="84"/>
      <c r="NB19" s="84"/>
      <c r="NC19" s="84"/>
      <c r="ND19" s="84"/>
      <c r="NE19" s="84"/>
      <c r="NF19" s="84"/>
      <c r="NG19" s="84"/>
      <c r="NH19" s="84"/>
      <c r="NI19" s="84"/>
      <c r="NJ19" s="84"/>
      <c r="NK19" s="84"/>
      <c r="NL19" s="84"/>
      <c r="NM19" s="84"/>
      <c r="NN19" s="84"/>
      <c r="NO19" s="84"/>
      <c r="NP19" s="84"/>
      <c r="NQ19" s="84"/>
      <c r="NR19" s="84"/>
      <c r="NS19" s="84"/>
      <c r="NT19" s="84"/>
      <c r="NU19" s="84"/>
      <c r="NV19" s="84"/>
      <c r="NW19" s="84"/>
      <c r="NX19" s="84"/>
      <c r="NY19" s="84"/>
      <c r="NZ19" s="84"/>
      <c r="OA19" s="84"/>
      <c r="OB19" s="84"/>
      <c r="OC19" s="84"/>
      <c r="OD19" s="84"/>
      <c r="OE19" s="84"/>
      <c r="OF19" s="84"/>
      <c r="OG19" s="84"/>
      <c r="OH19" s="84"/>
      <c r="OI19" s="84"/>
      <c r="OJ19" s="84"/>
      <c r="OK19" s="84"/>
      <c r="OL19" s="84"/>
      <c r="OM19" s="84"/>
      <c r="ON19" s="84"/>
      <c r="OO19" s="84"/>
      <c r="OP19" s="84"/>
      <c r="OQ19" s="84"/>
      <c r="OR19" s="84"/>
      <c r="OS19" s="84"/>
      <c r="OT19" s="84"/>
      <c r="OU19" s="84"/>
      <c r="OV19" s="84"/>
      <c r="OW19" s="84"/>
      <c r="OX19" s="84"/>
      <c r="OY19" s="84"/>
      <c r="OZ19" s="84"/>
      <c r="PA19" s="84"/>
      <c r="PB19" s="84"/>
      <c r="PC19" s="84"/>
      <c r="PD19" s="84"/>
      <c r="PE19" s="84"/>
      <c r="PF19" s="84"/>
      <c r="PG19" s="84"/>
      <c r="PH19" s="84"/>
      <c r="PI19" s="84"/>
      <c r="PJ19" s="84"/>
      <c r="PK19" s="84"/>
      <c r="PL19" s="84"/>
      <c r="PM19" s="84"/>
      <c r="PN19" s="84"/>
      <c r="PO19" s="84"/>
      <c r="PP19" s="84"/>
      <c r="PQ19" s="84"/>
      <c r="PR19" s="84"/>
      <c r="PS19" s="84"/>
      <c r="PT19" s="84"/>
      <c r="PU19" s="84"/>
      <c r="PV19" s="84"/>
      <c r="PW19" s="84"/>
      <c r="PX19" s="84"/>
      <c r="PY19" s="84"/>
      <c r="PZ19" s="84"/>
      <c r="QA19" s="84"/>
      <c r="QB19" s="84"/>
      <c r="QC19" s="84"/>
      <c r="QD19" s="84"/>
      <c r="QE19" s="84"/>
      <c r="QF19" s="84"/>
      <c r="QG19" s="84"/>
      <c r="QH19" s="84"/>
      <c r="QI19" s="84"/>
      <c r="QJ19" s="84"/>
      <c r="QK19" s="84"/>
      <c r="QL19" s="84"/>
      <c r="QM19" s="84"/>
      <c r="QN19" s="84"/>
      <c r="QO19" s="84"/>
      <c r="QP19" s="84"/>
      <c r="QQ19" s="84"/>
      <c r="QR19" s="84"/>
      <c r="QS19" s="84"/>
      <c r="QT19" s="84"/>
      <c r="QU19" s="84"/>
      <c r="QV19" s="84"/>
      <c r="QW19" s="84"/>
      <c r="QX19" s="84"/>
      <c r="QY19" s="84"/>
      <c r="QZ19" s="84"/>
      <c r="RA19" s="84"/>
      <c r="RB19" s="84"/>
      <c r="RC19" s="84"/>
      <c r="RD19" s="84"/>
      <c r="RE19" s="84"/>
      <c r="RF19" s="84"/>
      <c r="RG19" s="84"/>
      <c r="RH19" s="84"/>
      <c r="RI19" s="84"/>
      <c r="RJ19" s="84"/>
      <c r="RK19" s="84"/>
      <c r="RL19" s="84"/>
      <c r="RM19" s="84"/>
      <c r="RN19" s="84"/>
      <c r="RO19" s="84"/>
      <c r="RP19" s="84"/>
      <c r="RQ19" s="84"/>
      <c r="RR19" s="84"/>
      <c r="RS19" s="84"/>
      <c r="RT19" s="84"/>
      <c r="RU19" s="84"/>
      <c r="RV19" s="84"/>
      <c r="RW19" s="84"/>
      <c r="RX19" s="84"/>
      <c r="RY19" s="84"/>
      <c r="RZ19" s="84"/>
      <c r="SA19" s="84"/>
      <c r="SB19" s="84"/>
      <c r="SC19" s="84"/>
      <c r="SD19" s="84"/>
      <c r="SE19" s="84"/>
      <c r="SF19" s="84"/>
      <c r="SG19" s="84"/>
      <c r="SH19" s="84"/>
      <c r="SI19" s="84"/>
      <c r="SJ19" s="84"/>
      <c r="SK19" s="84"/>
      <c r="SL19" s="84"/>
      <c r="SM19" s="84"/>
      <c r="SN19" s="84"/>
      <c r="SO19" s="84"/>
      <c r="SP19" s="84"/>
      <c r="SQ19" s="84"/>
      <c r="SR19" s="84"/>
      <c r="SS19" s="84"/>
      <c r="ST19" s="84"/>
      <c r="SU19" s="84"/>
      <c r="SV19" s="84"/>
      <c r="SW19" s="84"/>
      <c r="SX19" s="84"/>
      <c r="SY19" s="84"/>
      <c r="SZ19" s="84"/>
      <c r="TA19" s="84"/>
      <c r="TB19" s="84"/>
      <c r="TC19" s="84"/>
      <c r="TD19" s="84"/>
      <c r="TE19" s="84"/>
      <c r="TF19" s="84"/>
      <c r="TG19" s="84"/>
      <c r="TH19" s="84"/>
      <c r="TI19" s="84"/>
      <c r="TJ19" s="84"/>
      <c r="TK19" s="84"/>
      <c r="TL19" s="84"/>
      <c r="TM19" s="84"/>
      <c r="TN19" s="84"/>
      <c r="TO19" s="84"/>
      <c r="TP19" s="84"/>
      <c r="TQ19" s="84"/>
      <c r="TR19" s="84"/>
      <c r="TS19" s="84"/>
      <c r="TT19" s="84"/>
      <c r="TU19" s="84"/>
      <c r="TV19" s="84"/>
      <c r="TW19" s="84"/>
      <c r="TX19" s="84"/>
      <c r="TY19" s="84"/>
      <c r="XCW19" s="84"/>
      <c r="XCX19" s="84"/>
      <c r="XCY19" s="84"/>
      <c r="XCZ19" s="84"/>
      <c r="XDA19" s="84"/>
      <c r="XDB19" s="84"/>
      <c r="XDC19" s="84"/>
      <c r="XDD19" s="84"/>
      <c r="XDE19" s="84"/>
      <c r="XDF19" s="84"/>
      <c r="XDG19" s="84"/>
      <c r="XDH19" s="84"/>
      <c r="XDI19" s="84"/>
      <c r="XDJ19" s="84"/>
      <c r="XDK19" s="84"/>
      <c r="XDL19" s="84"/>
      <c r="XDM19" s="36"/>
    </row>
    <row r="20" spans="1:545 16325:16341" s="82" customFormat="1" ht="16.5" customHeight="1">
      <c r="A20" s="81" t="s">
        <v>129</v>
      </c>
      <c r="B20" s="82">
        <v>8.7437385179665601E-4</v>
      </c>
      <c r="C20" s="82">
        <v>1.03870605556277E-3</v>
      </c>
      <c r="D20" s="82">
        <v>8.6473671586997502E-4</v>
      </c>
      <c r="E20" s="82">
        <v>1.05119509778576E-3</v>
      </c>
      <c r="F20" s="82">
        <v>1.2007228510154701E-3</v>
      </c>
      <c r="G20" s="82">
        <v>8.9245771612849899E-4</v>
      </c>
      <c r="H20" s="82">
        <v>1.31547700530746E-3</v>
      </c>
      <c r="I20" s="82">
        <v>2.1732481592826799E-3</v>
      </c>
      <c r="J20" s="82">
        <v>1.6109147104970301E-3</v>
      </c>
      <c r="K20" s="82">
        <v>8.2337619914397704E-4</v>
      </c>
      <c r="L20" s="82">
        <v>1.4933899511439599E-3</v>
      </c>
      <c r="M20" s="82">
        <v>1.8045167853272899E-3</v>
      </c>
      <c r="N20" s="82">
        <v>4.1485761965488998E-4</v>
      </c>
      <c r="O20" s="82">
        <v>1.2925655584343199E-3</v>
      </c>
      <c r="P20" s="82">
        <v>1.8247148380082299E-3</v>
      </c>
      <c r="Q20" s="82">
        <v>1.5255675864524699E-3</v>
      </c>
      <c r="R20" s="82">
        <v>1.8387768460401701E-3</v>
      </c>
      <c r="S20" s="82">
        <v>4.1103139809716002E-4</v>
      </c>
      <c r="T20" s="82">
        <v>1.1373899399874799E-3</v>
      </c>
      <c r="U20" s="82">
        <v>1.54513839677275E-3</v>
      </c>
      <c r="V20" s="82">
        <v>4.7633922870311802E-4</v>
      </c>
      <c r="W20" s="82">
        <v>1.1730886564298899E-3</v>
      </c>
      <c r="X20" s="82">
        <v>5.05547209856553E-4</v>
      </c>
      <c r="Y20" s="82">
        <v>1.25155318174039E-3</v>
      </c>
      <c r="Z20" s="82">
        <v>1.34894634196126E-3</v>
      </c>
      <c r="AA20" s="82">
        <v>5.30799459463339E-4</v>
      </c>
      <c r="AB20" s="82">
        <v>5.90898522855154E-4</v>
      </c>
      <c r="AC20" s="82">
        <v>1.02926228086486E-3</v>
      </c>
      <c r="AD20" s="82">
        <v>1.2740633418229399E-3</v>
      </c>
      <c r="AE20" s="82">
        <v>1.45292259966265E-3</v>
      </c>
      <c r="AF20" s="82">
        <v>1.3429799423331501E-3</v>
      </c>
      <c r="AG20" s="82">
        <v>1.59385058531713E-3</v>
      </c>
      <c r="AH20" s="82">
        <v>1.3305834552588801E-3</v>
      </c>
      <c r="AI20" s="82">
        <v>1.2239312576240199E-3</v>
      </c>
      <c r="AJ20" s="82">
        <v>7.6126403406328604E-4</v>
      </c>
      <c r="AK20" s="82">
        <v>2.0688433805446699E-3</v>
      </c>
      <c r="AL20" s="82">
        <v>1.4206492083257401E-3</v>
      </c>
      <c r="AM20" s="82">
        <v>1.45776207642534E-3</v>
      </c>
      <c r="AN20" s="82">
        <v>6.6123029232793503E-4</v>
      </c>
      <c r="AO20" s="82">
        <v>1.28589273831111E-3</v>
      </c>
      <c r="AP20" s="82">
        <v>1.54589155502751E-3</v>
      </c>
      <c r="AQ20" s="82">
        <v>1.4442845963244699E-3</v>
      </c>
      <c r="AR20" s="82">
        <v>1.28603807609323E-3</v>
      </c>
      <c r="AS20" s="82">
        <v>2.0326587360939602E-3</v>
      </c>
      <c r="AT20" s="82">
        <v>1.3611364294524701E-3</v>
      </c>
      <c r="AU20" s="82">
        <v>2.5220470422889999E-3</v>
      </c>
      <c r="AV20" s="82">
        <v>1.12180517763117E-3</v>
      </c>
      <c r="AW20" s="82">
        <v>1.27437920858259E-3</v>
      </c>
      <c r="AX20" s="82">
        <v>1.4695303773171399E-3</v>
      </c>
      <c r="AY20" s="82">
        <v>1.53443375613401E-3</v>
      </c>
      <c r="AZ20" s="82">
        <v>1.8713430490560801E-3</v>
      </c>
      <c r="BA20" s="82">
        <v>1.4583326531468501E-3</v>
      </c>
      <c r="BB20" s="82">
        <v>1.4062479801462799E-3</v>
      </c>
      <c r="BC20" s="82">
        <v>1.24517767070547E-3</v>
      </c>
      <c r="BD20" s="82">
        <v>9.8172129916087691E-4</v>
      </c>
      <c r="BE20" s="82">
        <v>1.1093894401003499E-3</v>
      </c>
      <c r="BF20" s="82">
        <v>6.7294127556995697E-4</v>
      </c>
      <c r="BG20" s="82">
        <v>8.05463645510247E-4</v>
      </c>
      <c r="BH20" s="82">
        <v>9.6834317669922901E-4</v>
      </c>
      <c r="BI20" s="82">
        <v>1.45247945559171E-3</v>
      </c>
      <c r="BJ20" s="82">
        <v>2.0140600433863902E-3</v>
      </c>
      <c r="BK20" s="82">
        <v>8.0347425031335195E-4</v>
      </c>
      <c r="BL20" s="82">
        <v>6.8103132199946704E-4</v>
      </c>
      <c r="BM20" s="82">
        <v>1.3486920273892799E-3</v>
      </c>
      <c r="BN20" s="82">
        <v>1.2669624587879199E-3</v>
      </c>
      <c r="BO20" s="82">
        <v>3.5088328868425399E-4</v>
      </c>
      <c r="BP20" s="82">
        <v>9.7421025657106104E-4</v>
      </c>
      <c r="BQ20" s="82">
        <v>1.4227579463330601E-3</v>
      </c>
      <c r="BR20" s="82">
        <v>1.8441391142640499E-3</v>
      </c>
      <c r="BS20" s="82">
        <v>3.1968066818824901E-4</v>
      </c>
      <c r="BT20" s="82">
        <v>1.1593180696189999E-3</v>
      </c>
      <c r="BU20" s="82">
        <v>1.32403858389129E-3</v>
      </c>
      <c r="BV20" s="82">
        <v>9.1106680096824603E-4</v>
      </c>
      <c r="BW20" s="82">
        <v>9.7063237511181403E-4</v>
      </c>
      <c r="BX20" s="82">
        <v>1.3274201111025299E-3</v>
      </c>
      <c r="BY20" s="82">
        <v>8.8023298964391597E-4</v>
      </c>
      <c r="BZ20" s="82">
        <v>1.3470558980913201E-3</v>
      </c>
      <c r="CA20" s="82">
        <v>1.2635538999824301E-3</v>
      </c>
      <c r="CB20" s="82">
        <v>1.35009792624087E-3</v>
      </c>
      <c r="CC20" s="82">
        <v>7.02780526750346E-4</v>
      </c>
      <c r="CD20" s="82">
        <v>7.7199689145464204E-4</v>
      </c>
      <c r="CE20" s="82">
        <v>1.4552414158689601E-3</v>
      </c>
      <c r="CF20" s="82">
        <v>1.08866245474702E-3</v>
      </c>
      <c r="CG20" s="82">
        <v>1.3692906977857201E-3</v>
      </c>
      <c r="CH20" s="82">
        <v>9.4406037600663797E-4</v>
      </c>
      <c r="CI20" s="82">
        <v>9.8057702551338898E-4</v>
      </c>
      <c r="CJ20" s="82">
        <v>1.1582484268498801E-3</v>
      </c>
      <c r="CK20" s="82">
        <v>1.6343967387757699E-3</v>
      </c>
      <c r="CL20" s="82">
        <v>1.34043252101855E-3</v>
      </c>
      <c r="CM20" s="82">
        <v>1.2811608754507301E-3</v>
      </c>
      <c r="CN20" s="82">
        <v>1.29017132469371E-3</v>
      </c>
      <c r="CO20" s="82">
        <v>1.2233596970343699E-3</v>
      </c>
      <c r="CP20" s="82">
        <v>1.5399050989304099E-3</v>
      </c>
      <c r="CQ20" s="82">
        <v>1.4378567694250601E-3</v>
      </c>
      <c r="CR20" s="82">
        <v>1.5787743430612101E-3</v>
      </c>
      <c r="CS20" s="82">
        <v>1.15953799673649E-3</v>
      </c>
      <c r="CT20" s="82">
        <v>5.9161484850302995E-4</v>
      </c>
      <c r="CU20" s="82">
        <v>1.1644160185121E-3</v>
      </c>
      <c r="CV20" s="82">
        <v>1.5382718392215201E-3</v>
      </c>
      <c r="CW20" s="82">
        <v>8.1001167252728497E-4</v>
      </c>
      <c r="CX20" s="82">
        <v>5.6815016388010405E-4</v>
      </c>
      <c r="CY20" s="82">
        <v>1.5836507285556399E-3</v>
      </c>
      <c r="CZ20" s="82">
        <v>1.3386989406608499E-3</v>
      </c>
      <c r="DA20" s="82">
        <v>1.88713121500616E-3</v>
      </c>
      <c r="DB20" s="82">
        <v>1.0915293547237399E-3</v>
      </c>
      <c r="DC20" s="82">
        <v>1.01369977697244E-3</v>
      </c>
      <c r="DD20" s="82">
        <v>1.3729066964662899E-3</v>
      </c>
      <c r="DE20" s="82">
        <v>1.3454241481130899E-3</v>
      </c>
      <c r="DF20" s="83">
        <v>9.1820346140584499E-4</v>
      </c>
      <c r="DG20" s="84"/>
      <c r="DH20" s="84"/>
      <c r="DI20" s="84"/>
      <c r="DJ20" s="84"/>
      <c r="DK20" s="84"/>
      <c r="DL20" s="84"/>
      <c r="DM20" s="84"/>
      <c r="DN20" s="84"/>
      <c r="DO20" s="84"/>
      <c r="DP20" s="84"/>
      <c r="DQ20" s="84"/>
      <c r="DR20" s="84"/>
      <c r="DS20" s="84"/>
      <c r="DT20" s="84"/>
      <c r="DU20" s="84"/>
      <c r="DV20" s="84"/>
      <c r="DW20" s="84"/>
      <c r="DX20" s="84"/>
      <c r="DY20" s="84"/>
      <c r="DZ20" s="84"/>
      <c r="EA20" s="84"/>
      <c r="EB20" s="84"/>
      <c r="EC20" s="84"/>
      <c r="ED20" s="84"/>
      <c r="EE20" s="84"/>
      <c r="EF20" s="84"/>
      <c r="EG20" s="84"/>
      <c r="EH20" s="84"/>
      <c r="EI20" s="84"/>
      <c r="EJ20" s="84"/>
      <c r="EK20" s="84"/>
      <c r="EL20" s="84"/>
      <c r="EM20" s="84"/>
      <c r="EN20" s="84"/>
      <c r="EO20" s="84"/>
      <c r="EP20" s="84"/>
      <c r="EQ20" s="84"/>
      <c r="ER20" s="84"/>
      <c r="ES20" s="84"/>
      <c r="ET20" s="84"/>
      <c r="EU20" s="84"/>
      <c r="EV20" s="84"/>
      <c r="EW20" s="84"/>
      <c r="EX20" s="84"/>
      <c r="EY20" s="84"/>
      <c r="EZ20" s="84"/>
      <c r="FA20" s="84"/>
      <c r="FB20" s="84"/>
      <c r="FC20" s="84"/>
      <c r="FD20" s="84"/>
      <c r="FE20" s="84"/>
      <c r="FF20" s="84"/>
      <c r="FG20" s="84"/>
      <c r="FH20" s="84"/>
      <c r="FI20" s="84"/>
      <c r="FJ20" s="84"/>
      <c r="FK20" s="84"/>
      <c r="FL20" s="84"/>
      <c r="FM20" s="84"/>
      <c r="FN20" s="84"/>
      <c r="FO20" s="84"/>
      <c r="FP20" s="84"/>
      <c r="FQ20" s="84"/>
      <c r="FR20" s="84"/>
      <c r="FS20" s="84"/>
      <c r="FT20" s="84"/>
      <c r="FU20" s="84"/>
      <c r="FV20" s="84"/>
      <c r="FW20" s="84"/>
      <c r="FX20" s="84"/>
      <c r="FY20" s="84"/>
      <c r="FZ20" s="84"/>
      <c r="GA20" s="84"/>
      <c r="GB20" s="84"/>
      <c r="GC20" s="84"/>
      <c r="GD20" s="84"/>
      <c r="GE20" s="84"/>
      <c r="GF20" s="84"/>
      <c r="GG20" s="84"/>
      <c r="GH20" s="84"/>
      <c r="GI20" s="84"/>
      <c r="GJ20" s="84"/>
      <c r="GK20" s="84"/>
      <c r="GL20" s="84"/>
      <c r="GM20" s="84"/>
      <c r="GN20" s="84"/>
      <c r="GO20" s="84"/>
      <c r="GP20" s="84"/>
      <c r="GQ20" s="84"/>
      <c r="GR20" s="84"/>
      <c r="GS20" s="84"/>
      <c r="GT20" s="84"/>
      <c r="GU20" s="84"/>
      <c r="GV20" s="84"/>
      <c r="GW20" s="84"/>
      <c r="GX20" s="84"/>
      <c r="GY20" s="84"/>
      <c r="GZ20" s="84"/>
      <c r="HA20" s="84"/>
      <c r="HB20" s="84"/>
      <c r="HC20" s="84"/>
      <c r="HD20" s="84"/>
      <c r="HE20" s="84"/>
      <c r="HF20" s="84"/>
      <c r="HG20" s="84"/>
      <c r="HH20" s="84"/>
      <c r="HI20" s="84"/>
      <c r="HJ20" s="84"/>
      <c r="HK20" s="84"/>
      <c r="HL20" s="84"/>
      <c r="HM20" s="84"/>
      <c r="HN20" s="84"/>
      <c r="HO20" s="84"/>
      <c r="HP20" s="84"/>
      <c r="HQ20" s="84"/>
      <c r="HR20" s="84"/>
      <c r="HS20" s="84"/>
      <c r="HT20" s="84"/>
      <c r="HU20" s="84"/>
      <c r="HV20" s="84"/>
      <c r="HW20" s="84"/>
      <c r="HX20" s="84"/>
      <c r="HY20" s="84"/>
      <c r="HZ20" s="84"/>
      <c r="IA20" s="84"/>
      <c r="IB20" s="84"/>
      <c r="IC20" s="84"/>
      <c r="ID20" s="84"/>
      <c r="IE20" s="84"/>
      <c r="IF20" s="84"/>
      <c r="IG20" s="84"/>
      <c r="IH20" s="84"/>
      <c r="II20" s="84"/>
      <c r="IJ20" s="84"/>
      <c r="IK20" s="84"/>
      <c r="IL20" s="84"/>
      <c r="IM20" s="84"/>
      <c r="IN20" s="84"/>
      <c r="IO20" s="84"/>
      <c r="IP20" s="84"/>
      <c r="IQ20" s="84"/>
      <c r="IR20" s="84"/>
      <c r="IS20" s="84"/>
      <c r="IT20" s="84"/>
      <c r="IU20" s="84"/>
      <c r="IV20" s="84"/>
      <c r="IW20" s="84"/>
      <c r="IX20" s="84"/>
      <c r="IY20" s="84"/>
      <c r="IZ20" s="84"/>
      <c r="JA20" s="84"/>
      <c r="JB20" s="84"/>
      <c r="JC20" s="84"/>
      <c r="JD20" s="84"/>
      <c r="JE20" s="84"/>
      <c r="JF20" s="84"/>
      <c r="JG20" s="84"/>
      <c r="JH20" s="84"/>
      <c r="JI20" s="84"/>
      <c r="JJ20" s="84"/>
      <c r="JK20" s="84"/>
      <c r="JL20" s="84"/>
      <c r="JM20" s="84"/>
      <c r="JN20" s="84"/>
      <c r="JO20" s="84"/>
      <c r="JP20" s="84"/>
      <c r="JQ20" s="84"/>
      <c r="JR20" s="84"/>
      <c r="JS20" s="84"/>
      <c r="JT20" s="84"/>
      <c r="JU20" s="84"/>
      <c r="JV20" s="84"/>
      <c r="JW20" s="84"/>
      <c r="JX20" s="84"/>
      <c r="JY20" s="84"/>
      <c r="JZ20" s="84"/>
      <c r="KA20" s="84"/>
      <c r="KB20" s="84"/>
      <c r="KC20" s="84"/>
      <c r="KD20" s="84"/>
      <c r="KE20" s="84"/>
      <c r="KF20" s="84"/>
      <c r="KG20" s="84"/>
      <c r="KH20" s="84"/>
      <c r="KI20" s="84"/>
      <c r="KJ20" s="84"/>
      <c r="KK20" s="84"/>
      <c r="KL20" s="84"/>
      <c r="KM20" s="84"/>
      <c r="KN20" s="84"/>
      <c r="KO20" s="84"/>
      <c r="KP20" s="84"/>
      <c r="KQ20" s="84"/>
      <c r="KR20" s="84"/>
      <c r="KS20" s="84"/>
      <c r="KT20" s="84"/>
      <c r="KU20" s="84"/>
      <c r="KV20" s="84"/>
      <c r="KW20" s="84"/>
      <c r="KX20" s="84"/>
      <c r="KY20" s="84"/>
      <c r="KZ20" s="84"/>
      <c r="LA20" s="84"/>
      <c r="LB20" s="84"/>
      <c r="LC20" s="84"/>
      <c r="LD20" s="84"/>
      <c r="LE20" s="84"/>
      <c r="LF20" s="84"/>
      <c r="LG20" s="84"/>
      <c r="LH20" s="84"/>
      <c r="LI20" s="84"/>
      <c r="LJ20" s="84"/>
      <c r="LK20" s="84"/>
      <c r="LL20" s="84"/>
      <c r="LM20" s="84"/>
      <c r="LN20" s="84"/>
      <c r="LO20" s="84"/>
      <c r="LP20" s="84"/>
      <c r="LQ20" s="84"/>
      <c r="LR20" s="84"/>
      <c r="LS20" s="84"/>
      <c r="LT20" s="84"/>
      <c r="LU20" s="84"/>
      <c r="LV20" s="84"/>
      <c r="LW20" s="84"/>
      <c r="LX20" s="84"/>
      <c r="LY20" s="84"/>
      <c r="LZ20" s="84"/>
      <c r="MA20" s="84"/>
      <c r="MB20" s="84"/>
      <c r="MC20" s="84"/>
      <c r="MD20" s="84"/>
      <c r="ME20" s="84"/>
      <c r="MF20" s="84"/>
      <c r="MG20" s="84"/>
      <c r="MH20" s="84"/>
      <c r="MI20" s="84"/>
      <c r="MJ20" s="84"/>
      <c r="MK20" s="84"/>
      <c r="ML20" s="84"/>
      <c r="MM20" s="84"/>
      <c r="MN20" s="84"/>
      <c r="MO20" s="84"/>
      <c r="MP20" s="84"/>
      <c r="MQ20" s="84"/>
      <c r="MR20" s="84"/>
      <c r="MS20" s="84"/>
      <c r="MT20" s="84"/>
      <c r="MU20" s="84"/>
      <c r="MV20" s="84"/>
      <c r="MW20" s="84"/>
      <c r="MX20" s="84"/>
      <c r="MY20" s="84"/>
      <c r="MZ20" s="84"/>
      <c r="NA20" s="84"/>
      <c r="NB20" s="84"/>
      <c r="NC20" s="84"/>
      <c r="ND20" s="84"/>
      <c r="NE20" s="84"/>
      <c r="NF20" s="84"/>
      <c r="NG20" s="84"/>
      <c r="NH20" s="84"/>
      <c r="NI20" s="84"/>
      <c r="NJ20" s="84"/>
      <c r="NK20" s="84"/>
      <c r="NL20" s="84"/>
      <c r="NM20" s="84"/>
      <c r="NN20" s="84"/>
      <c r="NO20" s="84"/>
      <c r="NP20" s="84"/>
      <c r="NQ20" s="84"/>
      <c r="NR20" s="84"/>
      <c r="NS20" s="84"/>
      <c r="NT20" s="84"/>
      <c r="NU20" s="84"/>
      <c r="NV20" s="84"/>
      <c r="NW20" s="84"/>
      <c r="NX20" s="84"/>
      <c r="NY20" s="84"/>
      <c r="NZ20" s="84"/>
      <c r="OA20" s="84"/>
      <c r="OB20" s="84"/>
      <c r="OC20" s="84"/>
      <c r="OD20" s="84"/>
      <c r="OE20" s="84"/>
      <c r="OF20" s="84"/>
      <c r="OG20" s="84"/>
      <c r="OH20" s="84"/>
      <c r="OI20" s="84"/>
      <c r="OJ20" s="84"/>
      <c r="OK20" s="84"/>
      <c r="OL20" s="84"/>
      <c r="OM20" s="84"/>
      <c r="ON20" s="84"/>
      <c r="OO20" s="84"/>
      <c r="OP20" s="84"/>
      <c r="OQ20" s="84"/>
      <c r="OR20" s="84"/>
      <c r="OS20" s="84"/>
      <c r="OT20" s="84"/>
      <c r="OU20" s="84"/>
      <c r="OV20" s="84"/>
      <c r="OW20" s="84"/>
      <c r="OX20" s="84"/>
      <c r="OY20" s="84"/>
      <c r="OZ20" s="84"/>
      <c r="PA20" s="84"/>
      <c r="PB20" s="84"/>
      <c r="PC20" s="84"/>
      <c r="PD20" s="84"/>
      <c r="PE20" s="84"/>
      <c r="PF20" s="84"/>
      <c r="PG20" s="84"/>
      <c r="PH20" s="84"/>
      <c r="PI20" s="84"/>
      <c r="PJ20" s="84"/>
      <c r="PK20" s="84"/>
      <c r="PL20" s="84"/>
      <c r="PM20" s="84"/>
      <c r="PN20" s="84"/>
      <c r="PO20" s="84"/>
      <c r="PP20" s="84"/>
      <c r="PQ20" s="84"/>
      <c r="PR20" s="84"/>
      <c r="PS20" s="84"/>
      <c r="PT20" s="84"/>
      <c r="PU20" s="84"/>
      <c r="PV20" s="84"/>
      <c r="PW20" s="84"/>
      <c r="PX20" s="84"/>
      <c r="PY20" s="84"/>
      <c r="PZ20" s="84"/>
      <c r="QA20" s="84"/>
      <c r="QB20" s="84"/>
      <c r="QC20" s="84"/>
      <c r="QD20" s="84"/>
      <c r="QE20" s="84"/>
      <c r="QF20" s="84"/>
      <c r="QG20" s="84"/>
      <c r="QH20" s="84"/>
      <c r="QI20" s="84"/>
      <c r="QJ20" s="84"/>
      <c r="QK20" s="84"/>
      <c r="QL20" s="84"/>
      <c r="QM20" s="84"/>
      <c r="QN20" s="84"/>
      <c r="QO20" s="84"/>
      <c r="QP20" s="84"/>
      <c r="QQ20" s="84"/>
      <c r="QR20" s="84"/>
      <c r="QS20" s="84"/>
      <c r="QT20" s="84"/>
      <c r="QU20" s="84"/>
      <c r="QV20" s="84"/>
      <c r="QW20" s="84"/>
      <c r="QX20" s="84"/>
      <c r="QY20" s="84"/>
      <c r="QZ20" s="84"/>
      <c r="RA20" s="84"/>
      <c r="RB20" s="84"/>
      <c r="RC20" s="84"/>
      <c r="RD20" s="84"/>
      <c r="RE20" s="84"/>
      <c r="RF20" s="84"/>
      <c r="RG20" s="84"/>
      <c r="RH20" s="84"/>
      <c r="RI20" s="84"/>
      <c r="RJ20" s="84"/>
      <c r="RK20" s="84"/>
      <c r="RL20" s="84"/>
      <c r="RM20" s="84"/>
      <c r="RN20" s="84"/>
      <c r="RO20" s="84"/>
      <c r="RP20" s="84"/>
      <c r="RQ20" s="84"/>
      <c r="RR20" s="84"/>
      <c r="RS20" s="84"/>
      <c r="RT20" s="84"/>
      <c r="RU20" s="84"/>
      <c r="RV20" s="84"/>
      <c r="RW20" s="84"/>
      <c r="RX20" s="84"/>
      <c r="RY20" s="84"/>
      <c r="RZ20" s="84"/>
      <c r="SA20" s="84"/>
      <c r="SB20" s="84"/>
      <c r="SC20" s="84"/>
      <c r="SD20" s="84"/>
      <c r="SE20" s="84"/>
      <c r="SF20" s="84"/>
      <c r="SG20" s="84"/>
      <c r="SH20" s="84"/>
      <c r="SI20" s="84"/>
      <c r="SJ20" s="84"/>
      <c r="SK20" s="84"/>
      <c r="SL20" s="84"/>
      <c r="SM20" s="84"/>
      <c r="SN20" s="84"/>
      <c r="SO20" s="84"/>
      <c r="SP20" s="84"/>
      <c r="SQ20" s="84"/>
      <c r="SR20" s="84"/>
      <c r="SS20" s="84"/>
      <c r="ST20" s="84"/>
      <c r="SU20" s="84"/>
      <c r="SV20" s="84"/>
      <c r="SW20" s="84"/>
      <c r="SX20" s="84"/>
      <c r="SY20" s="84"/>
      <c r="SZ20" s="84"/>
      <c r="TA20" s="84"/>
      <c r="TB20" s="84"/>
      <c r="TC20" s="84"/>
      <c r="TD20" s="84"/>
      <c r="TE20" s="84"/>
      <c r="TF20" s="84"/>
      <c r="TG20" s="84"/>
      <c r="TH20" s="84"/>
      <c r="TI20" s="84"/>
      <c r="TJ20" s="84"/>
      <c r="TK20" s="84"/>
      <c r="TL20" s="84"/>
      <c r="TM20" s="84"/>
      <c r="TN20" s="84"/>
      <c r="TO20" s="84"/>
      <c r="TP20" s="84"/>
      <c r="TQ20" s="84"/>
      <c r="TR20" s="84"/>
      <c r="TS20" s="84"/>
      <c r="TT20" s="84"/>
      <c r="TU20" s="84"/>
      <c r="TV20" s="84"/>
      <c r="TW20" s="84"/>
      <c r="TX20" s="84"/>
      <c r="TY20" s="84"/>
      <c r="XCW20" s="84"/>
      <c r="XCX20" s="84"/>
      <c r="XCY20" s="84"/>
      <c r="XCZ20" s="84"/>
      <c r="XDA20" s="84"/>
      <c r="XDB20" s="84"/>
      <c r="XDC20" s="84"/>
      <c r="XDD20" s="84"/>
      <c r="XDE20" s="84"/>
      <c r="XDF20" s="84"/>
      <c r="XDG20" s="84"/>
      <c r="XDH20" s="84"/>
      <c r="XDI20" s="84"/>
      <c r="XDJ20" s="84"/>
      <c r="XDK20" s="84"/>
      <c r="XDL20" s="84"/>
      <c r="XDM20" s="36"/>
    </row>
    <row r="21" spans="1:545 16325:16341" s="82" customFormat="1" ht="16.5" customHeight="1">
      <c r="A21" s="81" t="s">
        <v>130</v>
      </c>
      <c r="B21" s="82" t="s">
        <v>120</v>
      </c>
      <c r="C21" s="82" t="s">
        <v>120</v>
      </c>
      <c r="D21" s="82">
        <v>1.1063329750964201E-3</v>
      </c>
      <c r="E21" s="82">
        <v>1.4100773507241401E-3</v>
      </c>
      <c r="F21" s="82">
        <v>1.17852767045827E-4</v>
      </c>
      <c r="G21" s="82">
        <v>9.9762198809284802E-5</v>
      </c>
      <c r="H21" s="82">
        <v>8.62686571561851E-4</v>
      </c>
      <c r="I21" s="82" t="s">
        <v>120</v>
      </c>
      <c r="J21" s="82">
        <v>6.8027939825406297E-4</v>
      </c>
      <c r="K21" s="82">
        <v>5.3230361490096102E-4</v>
      </c>
      <c r="L21" s="82">
        <v>9.2364926424882304E-4</v>
      </c>
      <c r="M21" s="82">
        <v>5.79268549945859E-4</v>
      </c>
      <c r="N21" s="82">
        <v>1.36340463295832E-3</v>
      </c>
      <c r="O21" s="82">
        <v>2.6445229817394602E-4</v>
      </c>
      <c r="P21" s="82">
        <v>5.0463529479666995E-4</v>
      </c>
      <c r="Q21" s="82">
        <v>1.3735581139303599E-3</v>
      </c>
      <c r="R21" s="82">
        <v>8.3878390328083604E-4</v>
      </c>
      <c r="S21" s="82">
        <v>1.03279961941083E-3</v>
      </c>
      <c r="T21" s="82">
        <v>1.5316283441711401E-3</v>
      </c>
      <c r="U21" s="82">
        <v>4.7785117422691301E-4</v>
      </c>
      <c r="V21" s="82">
        <v>4.8321604528698398E-4</v>
      </c>
      <c r="W21" s="82">
        <v>9.5766210331446502E-4</v>
      </c>
      <c r="X21" s="82">
        <v>7.5237766595479796E-4</v>
      </c>
      <c r="Y21" s="82">
        <v>3.9972345093698198E-4</v>
      </c>
      <c r="Z21" s="82">
        <v>3.7369738453775302E-4</v>
      </c>
      <c r="AA21" s="82">
        <v>4.1534298120912499E-4</v>
      </c>
      <c r="AB21" s="82">
        <v>1.42674059814117E-3</v>
      </c>
      <c r="AC21" s="82">
        <v>1.0453542688526999E-3</v>
      </c>
      <c r="AD21" s="82">
        <v>8.2227093767799401E-4</v>
      </c>
      <c r="AE21" s="82">
        <v>5.2609861817861704E-4</v>
      </c>
      <c r="AF21" s="82">
        <v>1.46165432503797E-3</v>
      </c>
      <c r="AG21" s="82">
        <v>2.8935306052585701E-4</v>
      </c>
      <c r="AH21" s="82">
        <v>4.6028226921137098E-4</v>
      </c>
      <c r="AI21" s="82">
        <v>1.3728384498835401E-3</v>
      </c>
      <c r="AJ21" s="82">
        <v>9.3938986022070001E-4</v>
      </c>
      <c r="AK21" s="82">
        <v>6.0035585258722002E-4</v>
      </c>
      <c r="AL21" s="82">
        <v>7.6867143009108402E-4</v>
      </c>
      <c r="AM21" s="82" t="s">
        <v>120</v>
      </c>
      <c r="AN21" s="82">
        <v>5.0598005299323898E-4</v>
      </c>
      <c r="AO21" s="82">
        <v>7.0086755820049904E-4</v>
      </c>
      <c r="AP21" s="82">
        <v>3.59514748104651E-4</v>
      </c>
      <c r="AQ21" s="82">
        <v>1.0082227427979499E-3</v>
      </c>
      <c r="AR21" s="82">
        <v>9.5595794760948297E-4</v>
      </c>
      <c r="AS21" s="82">
        <v>5.76017696609906E-4</v>
      </c>
      <c r="AT21" s="82">
        <v>2.08752344730172E-3</v>
      </c>
      <c r="AU21" s="82">
        <v>1.44101745342739E-3</v>
      </c>
      <c r="AV21" s="82">
        <v>1.90406600429902E-3</v>
      </c>
      <c r="AW21" s="82">
        <v>2.6222356186229298E-4</v>
      </c>
      <c r="AX21" s="82">
        <v>1.25606067924539E-3</v>
      </c>
      <c r="AY21" s="82">
        <v>3.57964458989695E-4</v>
      </c>
      <c r="AZ21" s="82">
        <v>3.3415361089425002E-4</v>
      </c>
      <c r="BA21" s="82">
        <v>5.26672814827156E-4</v>
      </c>
      <c r="BB21" s="82">
        <v>3.1100328489319201E-4</v>
      </c>
      <c r="BC21" s="82">
        <v>4.4783040024691398E-4</v>
      </c>
      <c r="BD21" s="82">
        <v>1.69141181947682E-4</v>
      </c>
      <c r="BE21" s="82">
        <v>1.94105149121075E-4</v>
      </c>
      <c r="BF21" s="82">
        <v>3.1594015094493701E-4</v>
      </c>
      <c r="BG21" s="82">
        <v>8.2034332788850505E-4</v>
      </c>
      <c r="BH21" s="82" t="s">
        <v>120</v>
      </c>
      <c r="BI21" s="82" t="s">
        <v>120</v>
      </c>
      <c r="BJ21" s="82">
        <v>7.0243375240384596E-4</v>
      </c>
      <c r="BK21" s="82">
        <v>8.4625971963613197E-4</v>
      </c>
      <c r="BL21" s="82">
        <v>2.641316872762E-4</v>
      </c>
      <c r="BM21" s="82">
        <v>2.1575094288356399E-4</v>
      </c>
      <c r="BN21" s="82" t="s">
        <v>120</v>
      </c>
      <c r="BO21" s="82">
        <v>8.3851569171968399E-4</v>
      </c>
      <c r="BP21" s="82">
        <v>3.8529036064086103E-4</v>
      </c>
      <c r="BQ21" s="82">
        <v>1.9486720621885199E-4</v>
      </c>
      <c r="BR21" s="82">
        <v>4.5662857245146703E-4</v>
      </c>
      <c r="BS21" s="82" t="s">
        <v>120</v>
      </c>
      <c r="BT21" s="82">
        <v>9.62500189122837E-4</v>
      </c>
      <c r="BU21" s="82">
        <v>7.8936475786786002E-4</v>
      </c>
      <c r="BV21" s="82">
        <v>1.36008870037258E-3</v>
      </c>
      <c r="BW21" s="82">
        <v>3.94548542144512E-5</v>
      </c>
      <c r="BX21" s="82">
        <v>1.9784518882936999E-5</v>
      </c>
      <c r="BY21" s="82">
        <v>6.2973231371748703E-4</v>
      </c>
      <c r="BZ21" s="82">
        <v>1.5712575856126601E-3</v>
      </c>
      <c r="CA21" s="82" t="s">
        <v>120</v>
      </c>
      <c r="CB21" s="82">
        <v>3.9370148093551302E-5</v>
      </c>
      <c r="CC21" s="82" t="s">
        <v>120</v>
      </c>
      <c r="CD21" s="82" t="s">
        <v>120</v>
      </c>
      <c r="CE21" s="82">
        <v>2.4200827090079701E-4</v>
      </c>
      <c r="CF21" s="82">
        <v>1.0593422541136301E-3</v>
      </c>
      <c r="CG21" s="82">
        <v>5.2535631352070402E-4</v>
      </c>
      <c r="CH21" s="82">
        <v>1.0289227017332701E-3</v>
      </c>
      <c r="CI21" s="82">
        <v>7.1582308542358496E-4</v>
      </c>
      <c r="CJ21" s="82">
        <v>5.2598511834317204E-4</v>
      </c>
      <c r="CK21" s="82">
        <v>8.4154214346164396E-4</v>
      </c>
      <c r="CL21" s="82">
        <v>1.1162462944902601E-3</v>
      </c>
      <c r="CM21" s="82">
        <v>1.3488653515963699E-3</v>
      </c>
      <c r="CN21" s="82">
        <v>8.4333777523309895E-4</v>
      </c>
      <c r="CO21" s="82">
        <v>9.1610319689553203E-4</v>
      </c>
      <c r="CP21" s="82">
        <v>2.6416292733581298E-4</v>
      </c>
      <c r="CQ21" s="82">
        <v>5.0808931215262805E-4</v>
      </c>
      <c r="CR21" s="82">
        <v>9.64985828322765E-4</v>
      </c>
      <c r="CS21" s="82">
        <v>4.5432225797104899E-4</v>
      </c>
      <c r="CT21" s="82" t="s">
        <v>120</v>
      </c>
      <c r="CU21" s="82">
        <v>3.5984218723144598E-4</v>
      </c>
      <c r="CV21" s="82">
        <v>9.4209366802332803E-4</v>
      </c>
      <c r="CW21" s="82">
        <v>6.2685745947935396E-4</v>
      </c>
      <c r="CX21" s="82">
        <v>1.30563005310479E-3</v>
      </c>
      <c r="CY21" s="82">
        <v>1.19984485716734E-3</v>
      </c>
      <c r="CZ21" s="82">
        <v>9.5931159473149898E-4</v>
      </c>
      <c r="DA21" s="82">
        <v>9.1544536183234E-4</v>
      </c>
      <c r="DB21" s="82">
        <v>7.4628661221439103E-4</v>
      </c>
      <c r="DC21" s="82">
        <v>6.2340107055989798E-4</v>
      </c>
      <c r="DD21" s="82">
        <v>2.6569665103095403E-4</v>
      </c>
      <c r="DE21" s="82">
        <v>9.3855423155386698E-4</v>
      </c>
      <c r="DF21" s="83">
        <v>7.2487504564473196E-4</v>
      </c>
      <c r="DG21" s="84"/>
      <c r="DH21" s="84"/>
      <c r="DI21" s="84"/>
      <c r="DJ21" s="84"/>
      <c r="DK21" s="84"/>
      <c r="DL21" s="84"/>
      <c r="DM21" s="84"/>
      <c r="DN21" s="84"/>
      <c r="DO21" s="84"/>
      <c r="DP21" s="84"/>
      <c r="DQ21" s="84"/>
      <c r="DR21" s="84"/>
      <c r="DS21" s="84"/>
      <c r="DT21" s="84"/>
      <c r="DU21" s="84"/>
      <c r="DV21" s="84"/>
      <c r="DW21" s="84"/>
      <c r="DX21" s="84"/>
      <c r="DY21" s="84"/>
      <c r="DZ21" s="84"/>
      <c r="EA21" s="84"/>
      <c r="EB21" s="84"/>
      <c r="EC21" s="84"/>
      <c r="ED21" s="84"/>
      <c r="EE21" s="84"/>
      <c r="EF21" s="84"/>
      <c r="EG21" s="84"/>
      <c r="EH21" s="84"/>
      <c r="EI21" s="84"/>
      <c r="EJ21" s="84"/>
      <c r="EK21" s="84"/>
      <c r="EL21" s="84"/>
      <c r="EM21" s="84"/>
      <c r="EN21" s="84"/>
      <c r="EO21" s="84"/>
      <c r="EP21" s="84"/>
      <c r="EQ21" s="84"/>
      <c r="ER21" s="84"/>
      <c r="ES21" s="84"/>
      <c r="ET21" s="84"/>
      <c r="EU21" s="84"/>
      <c r="EV21" s="84"/>
      <c r="EW21" s="84"/>
      <c r="EX21" s="84"/>
      <c r="EY21" s="84"/>
      <c r="EZ21" s="84"/>
      <c r="FA21" s="84"/>
      <c r="FB21" s="84"/>
      <c r="FC21" s="84"/>
      <c r="FD21" s="84"/>
      <c r="FE21" s="84"/>
      <c r="FF21" s="84"/>
      <c r="FG21" s="84"/>
      <c r="FH21" s="84"/>
      <c r="FI21" s="84"/>
      <c r="FJ21" s="84"/>
      <c r="FK21" s="84"/>
      <c r="FL21" s="84"/>
      <c r="FM21" s="84"/>
      <c r="FN21" s="84"/>
      <c r="FO21" s="84"/>
      <c r="FP21" s="84"/>
      <c r="FQ21" s="84"/>
      <c r="FR21" s="84"/>
      <c r="FS21" s="84"/>
      <c r="FT21" s="84"/>
      <c r="FU21" s="84"/>
      <c r="FV21" s="84"/>
      <c r="FW21" s="84"/>
      <c r="FX21" s="84"/>
      <c r="FY21" s="84"/>
      <c r="FZ21" s="84"/>
      <c r="GA21" s="84"/>
      <c r="GB21" s="84"/>
      <c r="GC21" s="84"/>
      <c r="GD21" s="84"/>
      <c r="GE21" s="84"/>
      <c r="GF21" s="84"/>
      <c r="GG21" s="84"/>
      <c r="GH21" s="84"/>
      <c r="GI21" s="84"/>
      <c r="GJ21" s="84"/>
      <c r="GK21" s="84"/>
      <c r="GL21" s="84"/>
      <c r="GM21" s="84"/>
      <c r="GN21" s="84"/>
      <c r="GO21" s="84"/>
      <c r="GP21" s="84"/>
      <c r="GQ21" s="84"/>
      <c r="GR21" s="84"/>
      <c r="GS21" s="84"/>
      <c r="GT21" s="84"/>
      <c r="GU21" s="84"/>
      <c r="GV21" s="84"/>
      <c r="GW21" s="84"/>
      <c r="GX21" s="84"/>
      <c r="GY21" s="84"/>
      <c r="GZ21" s="84"/>
      <c r="HA21" s="84"/>
      <c r="HB21" s="84"/>
      <c r="HC21" s="84"/>
      <c r="HD21" s="84"/>
      <c r="HE21" s="84"/>
      <c r="HF21" s="84"/>
      <c r="HG21" s="84"/>
      <c r="HH21" s="84"/>
      <c r="HI21" s="84"/>
      <c r="HJ21" s="84"/>
      <c r="HK21" s="84"/>
      <c r="HL21" s="84"/>
      <c r="HM21" s="84"/>
      <c r="HN21" s="84"/>
      <c r="HO21" s="84"/>
      <c r="HP21" s="84"/>
      <c r="HQ21" s="84"/>
      <c r="HR21" s="84"/>
      <c r="HS21" s="84"/>
      <c r="HT21" s="84"/>
      <c r="HU21" s="84"/>
      <c r="HV21" s="84"/>
      <c r="HW21" s="84"/>
      <c r="HX21" s="84"/>
      <c r="HY21" s="84"/>
      <c r="HZ21" s="84"/>
      <c r="IA21" s="84"/>
      <c r="IB21" s="84"/>
      <c r="IC21" s="84"/>
      <c r="ID21" s="84"/>
      <c r="IE21" s="84"/>
      <c r="IF21" s="84"/>
      <c r="IG21" s="84"/>
      <c r="IH21" s="84"/>
      <c r="II21" s="84"/>
      <c r="IJ21" s="84"/>
      <c r="IK21" s="84"/>
      <c r="IL21" s="84"/>
      <c r="IM21" s="84"/>
      <c r="IN21" s="84"/>
      <c r="IO21" s="84"/>
      <c r="IP21" s="84"/>
      <c r="IQ21" s="84"/>
      <c r="IR21" s="84"/>
      <c r="IS21" s="84"/>
      <c r="IT21" s="84"/>
      <c r="IU21" s="84"/>
      <c r="IV21" s="84"/>
      <c r="IW21" s="84"/>
      <c r="IX21" s="84"/>
      <c r="IY21" s="84"/>
      <c r="IZ21" s="84"/>
      <c r="JA21" s="84"/>
      <c r="JB21" s="84"/>
      <c r="JC21" s="84"/>
      <c r="JD21" s="84"/>
      <c r="JE21" s="84"/>
      <c r="JF21" s="84"/>
      <c r="JG21" s="84"/>
      <c r="JH21" s="84"/>
      <c r="JI21" s="84"/>
      <c r="JJ21" s="84"/>
      <c r="JK21" s="84"/>
      <c r="JL21" s="84"/>
      <c r="JM21" s="84"/>
      <c r="JN21" s="84"/>
      <c r="JO21" s="84"/>
      <c r="JP21" s="84"/>
      <c r="JQ21" s="84"/>
      <c r="JR21" s="84"/>
      <c r="JS21" s="84"/>
      <c r="JT21" s="84"/>
      <c r="JU21" s="84"/>
      <c r="JV21" s="84"/>
      <c r="JW21" s="84"/>
      <c r="JX21" s="84"/>
      <c r="JY21" s="84"/>
      <c r="JZ21" s="84"/>
      <c r="KA21" s="84"/>
      <c r="KB21" s="84"/>
      <c r="KC21" s="84"/>
      <c r="KD21" s="84"/>
      <c r="KE21" s="84"/>
      <c r="KF21" s="84"/>
      <c r="KG21" s="84"/>
      <c r="KH21" s="84"/>
      <c r="KI21" s="84"/>
      <c r="KJ21" s="84"/>
      <c r="KK21" s="84"/>
      <c r="KL21" s="84"/>
      <c r="KM21" s="84"/>
      <c r="KN21" s="84"/>
      <c r="KO21" s="84"/>
      <c r="KP21" s="84"/>
      <c r="KQ21" s="84"/>
      <c r="KR21" s="84"/>
      <c r="KS21" s="84"/>
      <c r="KT21" s="84"/>
      <c r="KU21" s="84"/>
      <c r="KV21" s="84"/>
      <c r="KW21" s="84"/>
      <c r="KX21" s="84"/>
      <c r="KY21" s="84"/>
      <c r="KZ21" s="84"/>
      <c r="LA21" s="84"/>
      <c r="LB21" s="84"/>
      <c r="LC21" s="84"/>
      <c r="LD21" s="84"/>
      <c r="LE21" s="84"/>
      <c r="LF21" s="84"/>
      <c r="LG21" s="84"/>
      <c r="LH21" s="84"/>
      <c r="LI21" s="84"/>
      <c r="LJ21" s="84"/>
      <c r="LK21" s="84"/>
      <c r="LL21" s="84"/>
      <c r="LM21" s="84"/>
      <c r="LN21" s="84"/>
      <c r="LO21" s="84"/>
      <c r="LP21" s="84"/>
      <c r="LQ21" s="84"/>
      <c r="LR21" s="84"/>
      <c r="LS21" s="84"/>
      <c r="LT21" s="84"/>
      <c r="LU21" s="84"/>
      <c r="LV21" s="84"/>
      <c r="LW21" s="84"/>
      <c r="LX21" s="84"/>
      <c r="LY21" s="84"/>
      <c r="LZ21" s="84"/>
      <c r="MA21" s="84"/>
      <c r="MB21" s="84"/>
      <c r="MC21" s="84"/>
      <c r="MD21" s="84"/>
      <c r="ME21" s="84"/>
      <c r="MF21" s="84"/>
      <c r="MG21" s="84"/>
      <c r="MH21" s="84"/>
      <c r="MI21" s="84"/>
      <c r="MJ21" s="84"/>
      <c r="MK21" s="84"/>
      <c r="ML21" s="84"/>
      <c r="MM21" s="84"/>
      <c r="MN21" s="84"/>
      <c r="MO21" s="84"/>
      <c r="MP21" s="84"/>
      <c r="MQ21" s="84"/>
      <c r="MR21" s="84"/>
      <c r="MS21" s="84"/>
      <c r="MT21" s="84"/>
      <c r="MU21" s="84"/>
      <c r="MV21" s="84"/>
      <c r="MW21" s="84"/>
      <c r="MX21" s="84"/>
      <c r="MY21" s="84"/>
      <c r="MZ21" s="84"/>
      <c r="NA21" s="84"/>
      <c r="NB21" s="84"/>
      <c r="NC21" s="84"/>
      <c r="ND21" s="84"/>
      <c r="NE21" s="84"/>
      <c r="NF21" s="84"/>
      <c r="NG21" s="84"/>
      <c r="NH21" s="84"/>
      <c r="NI21" s="84"/>
      <c r="NJ21" s="84"/>
      <c r="NK21" s="84"/>
      <c r="NL21" s="84"/>
      <c r="NM21" s="84"/>
      <c r="NN21" s="84"/>
      <c r="NO21" s="84"/>
      <c r="NP21" s="84"/>
      <c r="NQ21" s="84"/>
      <c r="NR21" s="84"/>
      <c r="NS21" s="84"/>
      <c r="NT21" s="84"/>
      <c r="NU21" s="84"/>
      <c r="NV21" s="84"/>
      <c r="NW21" s="84"/>
      <c r="NX21" s="84"/>
      <c r="NY21" s="84"/>
      <c r="NZ21" s="84"/>
      <c r="OA21" s="84"/>
      <c r="OB21" s="84"/>
      <c r="OC21" s="84"/>
      <c r="OD21" s="84"/>
      <c r="OE21" s="84"/>
      <c r="OF21" s="84"/>
      <c r="OG21" s="84"/>
      <c r="OH21" s="84"/>
      <c r="OI21" s="84"/>
      <c r="OJ21" s="84"/>
      <c r="OK21" s="84"/>
      <c r="OL21" s="84"/>
      <c r="OM21" s="84"/>
      <c r="ON21" s="84"/>
      <c r="OO21" s="84"/>
      <c r="OP21" s="84"/>
      <c r="OQ21" s="84"/>
      <c r="OR21" s="84"/>
      <c r="OS21" s="84"/>
      <c r="OT21" s="84"/>
      <c r="OU21" s="84"/>
      <c r="OV21" s="84"/>
      <c r="OW21" s="84"/>
      <c r="OX21" s="84"/>
      <c r="OY21" s="84"/>
      <c r="OZ21" s="84"/>
      <c r="PA21" s="84"/>
      <c r="PB21" s="84"/>
      <c r="PC21" s="84"/>
      <c r="PD21" s="84"/>
      <c r="PE21" s="84"/>
      <c r="PF21" s="84"/>
      <c r="PG21" s="84"/>
      <c r="PH21" s="84"/>
      <c r="PI21" s="84"/>
      <c r="PJ21" s="84"/>
      <c r="PK21" s="84"/>
      <c r="PL21" s="84"/>
      <c r="PM21" s="84"/>
      <c r="PN21" s="84"/>
      <c r="PO21" s="84"/>
      <c r="PP21" s="84"/>
      <c r="PQ21" s="84"/>
      <c r="PR21" s="84"/>
      <c r="PS21" s="84"/>
      <c r="PT21" s="84"/>
      <c r="PU21" s="84"/>
      <c r="PV21" s="84"/>
      <c r="PW21" s="84"/>
      <c r="PX21" s="84"/>
      <c r="PY21" s="84"/>
      <c r="PZ21" s="84"/>
      <c r="QA21" s="84"/>
      <c r="QB21" s="84"/>
      <c r="QC21" s="84"/>
      <c r="QD21" s="84"/>
      <c r="QE21" s="84"/>
      <c r="QF21" s="84"/>
      <c r="QG21" s="84"/>
      <c r="QH21" s="84"/>
      <c r="QI21" s="84"/>
      <c r="QJ21" s="84"/>
      <c r="QK21" s="84"/>
      <c r="QL21" s="84"/>
      <c r="QM21" s="84"/>
      <c r="QN21" s="84"/>
      <c r="QO21" s="84"/>
      <c r="QP21" s="84"/>
      <c r="QQ21" s="84"/>
      <c r="QR21" s="84"/>
      <c r="QS21" s="84"/>
      <c r="QT21" s="84"/>
      <c r="QU21" s="84"/>
      <c r="QV21" s="84"/>
      <c r="QW21" s="84"/>
      <c r="QX21" s="84"/>
      <c r="QY21" s="84"/>
      <c r="QZ21" s="84"/>
      <c r="RA21" s="84"/>
      <c r="RB21" s="84"/>
      <c r="RC21" s="84"/>
      <c r="RD21" s="84"/>
      <c r="RE21" s="84"/>
      <c r="RF21" s="84"/>
      <c r="RG21" s="84"/>
      <c r="RH21" s="84"/>
      <c r="RI21" s="84"/>
      <c r="RJ21" s="84"/>
      <c r="RK21" s="84"/>
      <c r="RL21" s="84"/>
      <c r="RM21" s="84"/>
      <c r="RN21" s="84"/>
      <c r="RO21" s="84"/>
      <c r="RP21" s="84"/>
      <c r="RQ21" s="84"/>
      <c r="RR21" s="84"/>
      <c r="RS21" s="84"/>
      <c r="RT21" s="84"/>
      <c r="RU21" s="84"/>
      <c r="RV21" s="84"/>
      <c r="RW21" s="84"/>
      <c r="RX21" s="84"/>
      <c r="RY21" s="84"/>
      <c r="RZ21" s="84"/>
      <c r="SA21" s="84"/>
      <c r="SB21" s="84"/>
      <c r="SC21" s="84"/>
      <c r="SD21" s="84"/>
      <c r="SE21" s="84"/>
      <c r="SF21" s="84"/>
      <c r="SG21" s="84"/>
      <c r="SH21" s="84"/>
      <c r="SI21" s="84"/>
      <c r="SJ21" s="84"/>
      <c r="SK21" s="84"/>
      <c r="SL21" s="84"/>
      <c r="SM21" s="84"/>
      <c r="SN21" s="84"/>
      <c r="SO21" s="84"/>
      <c r="SP21" s="84"/>
      <c r="SQ21" s="84"/>
      <c r="SR21" s="84"/>
      <c r="SS21" s="84"/>
      <c r="ST21" s="84"/>
      <c r="SU21" s="84"/>
      <c r="SV21" s="84"/>
      <c r="SW21" s="84"/>
      <c r="SX21" s="84"/>
      <c r="SY21" s="84"/>
      <c r="SZ21" s="84"/>
      <c r="TA21" s="84"/>
      <c r="TB21" s="84"/>
      <c r="TC21" s="84"/>
      <c r="TD21" s="84"/>
      <c r="TE21" s="84"/>
      <c r="TF21" s="84"/>
      <c r="TG21" s="84"/>
      <c r="TH21" s="84"/>
      <c r="TI21" s="84"/>
      <c r="TJ21" s="84"/>
      <c r="TK21" s="84"/>
      <c r="TL21" s="84"/>
      <c r="TM21" s="84"/>
      <c r="TN21" s="84"/>
      <c r="TO21" s="84"/>
      <c r="TP21" s="84"/>
      <c r="TQ21" s="84"/>
      <c r="TR21" s="84"/>
      <c r="TS21" s="84"/>
      <c r="TT21" s="84"/>
      <c r="TU21" s="84"/>
      <c r="TV21" s="84"/>
      <c r="TW21" s="84"/>
      <c r="TX21" s="84"/>
      <c r="TY21" s="84"/>
      <c r="XCW21" s="84"/>
      <c r="XCX21" s="84"/>
      <c r="XCY21" s="84"/>
      <c r="XCZ21" s="84"/>
      <c r="XDA21" s="84"/>
      <c r="XDB21" s="84"/>
      <c r="XDC21" s="84"/>
      <c r="XDD21" s="84"/>
      <c r="XDE21" s="84"/>
      <c r="XDF21" s="84"/>
      <c r="XDG21" s="84"/>
      <c r="XDH21" s="84"/>
      <c r="XDI21" s="84"/>
      <c r="XDJ21" s="84"/>
      <c r="XDK21" s="84"/>
      <c r="XDL21" s="84"/>
      <c r="XDM21" s="36"/>
    </row>
    <row r="22" spans="1:545 16325:16341" s="82" customFormat="1" ht="16.5" customHeight="1">
      <c r="A22" s="85" t="s">
        <v>2123</v>
      </c>
      <c r="B22" s="82">
        <v>0.37305596685958298</v>
      </c>
      <c r="C22" s="82">
        <v>0.35891701112025798</v>
      </c>
      <c r="D22" s="82">
        <v>0.33188759362822401</v>
      </c>
      <c r="E22" s="82">
        <v>0.28606344591064697</v>
      </c>
      <c r="F22" s="82">
        <v>0.28223211021789002</v>
      </c>
      <c r="G22" s="82">
        <v>0.35451750587806902</v>
      </c>
      <c r="H22" s="82">
        <v>0.291736634076737</v>
      </c>
      <c r="I22" s="82">
        <v>0.36846401703819798</v>
      </c>
      <c r="J22" s="82">
        <v>0.34939261561625201</v>
      </c>
      <c r="K22" s="82">
        <v>0.313479606947064</v>
      </c>
      <c r="L22" s="82">
        <v>0.326879662437778</v>
      </c>
      <c r="M22" s="82">
        <v>0.33796494309612501</v>
      </c>
      <c r="N22" s="82">
        <v>0.37672003088006401</v>
      </c>
      <c r="O22" s="82">
        <v>0.35485959571327902</v>
      </c>
      <c r="P22" s="82">
        <v>0.33340727886971999</v>
      </c>
      <c r="Q22" s="82">
        <v>0.333575093989674</v>
      </c>
      <c r="R22" s="82">
        <v>0.36191391673299</v>
      </c>
      <c r="S22" s="82">
        <v>0.37982124094741698</v>
      </c>
      <c r="T22" s="82">
        <v>0.32272448712408902</v>
      </c>
      <c r="U22" s="82">
        <v>0.30611913580518402</v>
      </c>
      <c r="V22" s="82">
        <v>0.336520686326438</v>
      </c>
      <c r="W22" s="82">
        <v>0.36392023051560901</v>
      </c>
      <c r="X22" s="82">
        <v>0.34158997806316399</v>
      </c>
      <c r="Y22" s="82">
        <v>0.372049347466684</v>
      </c>
      <c r="Z22" s="82">
        <v>0.33977440941206599</v>
      </c>
      <c r="AA22" s="82">
        <v>0.30245032001347</v>
      </c>
      <c r="AB22" s="82">
        <v>0.29311175815819901</v>
      </c>
      <c r="AC22" s="82">
        <v>0.31546785153467499</v>
      </c>
      <c r="AD22" s="82">
        <v>0.37780048769369401</v>
      </c>
      <c r="AE22" s="82">
        <v>0.368980524220547</v>
      </c>
      <c r="AF22" s="82">
        <v>0.405593679518374</v>
      </c>
      <c r="AG22" s="82">
        <v>0.40153412552742501</v>
      </c>
      <c r="AH22" s="82">
        <v>0.37348595688743202</v>
      </c>
      <c r="AI22" s="82">
        <v>0.40306763742386897</v>
      </c>
      <c r="AJ22" s="82">
        <v>0.35661610472976402</v>
      </c>
      <c r="AK22" s="82">
        <v>0.34516971753223902</v>
      </c>
      <c r="AL22" s="82">
        <v>0.37984352308314001</v>
      </c>
      <c r="AM22" s="82">
        <v>0.37095394875826099</v>
      </c>
      <c r="AN22" s="82">
        <v>0.39671864218457598</v>
      </c>
      <c r="AO22" s="82">
        <v>0.40161602056452</v>
      </c>
      <c r="AP22" s="82">
        <v>0.34551946042687398</v>
      </c>
      <c r="AQ22" s="82">
        <v>0.31165675243542501</v>
      </c>
      <c r="AR22" s="82">
        <v>0.35922880187404499</v>
      </c>
      <c r="AS22" s="82">
        <v>0.35451695217982199</v>
      </c>
      <c r="AT22" s="82">
        <v>0.35765017691030998</v>
      </c>
      <c r="AU22" s="82">
        <v>0.347730722613453</v>
      </c>
      <c r="AV22" s="82">
        <v>0.39274445171542699</v>
      </c>
      <c r="AW22" s="82">
        <v>0.37728859263186498</v>
      </c>
      <c r="AX22" s="82">
        <v>0.39359222868994498</v>
      </c>
      <c r="AY22" s="82">
        <v>0.38169799955767603</v>
      </c>
      <c r="AZ22" s="82">
        <v>0.39172202057591698</v>
      </c>
      <c r="BA22" s="82">
        <v>0.37477204354121402</v>
      </c>
      <c r="BB22" s="82">
        <v>0.37719665888253801</v>
      </c>
      <c r="BC22" s="82">
        <v>0.40601887300926598</v>
      </c>
      <c r="BD22" s="82">
        <v>0.39606932932192701</v>
      </c>
      <c r="BE22" s="82">
        <v>0.38300130747635702</v>
      </c>
      <c r="BF22" s="82">
        <v>0.46349127424800501</v>
      </c>
      <c r="BG22" s="82">
        <v>0.370837340749335</v>
      </c>
      <c r="BH22" s="82">
        <v>0.35631909035040099</v>
      </c>
      <c r="BI22" s="82">
        <v>0.35611961721796698</v>
      </c>
      <c r="BJ22" s="82">
        <v>0.33789721986802801</v>
      </c>
      <c r="BK22" s="82">
        <v>0.32905805513978498</v>
      </c>
      <c r="BL22" s="82">
        <v>0.33455424525556998</v>
      </c>
      <c r="BM22" s="82">
        <v>0.33351383803429102</v>
      </c>
      <c r="BN22" s="82">
        <v>0.33678819774087698</v>
      </c>
      <c r="BO22" s="82">
        <v>0.33495551794084</v>
      </c>
      <c r="BP22" s="82">
        <v>0.33999152977913999</v>
      </c>
      <c r="BQ22" s="82">
        <v>0.35605865013944399</v>
      </c>
      <c r="BR22" s="82">
        <v>0.340188189212564</v>
      </c>
      <c r="BS22" s="82">
        <v>0.36247454840493099</v>
      </c>
      <c r="BT22" s="82">
        <v>0.35061336434699403</v>
      </c>
      <c r="BU22" s="82">
        <v>0.29244562016731701</v>
      </c>
      <c r="BV22" s="82">
        <v>0.29980251701625399</v>
      </c>
      <c r="BW22" s="82">
        <v>0.31594532682076698</v>
      </c>
      <c r="BX22" s="82">
        <v>0.31614820229621299</v>
      </c>
      <c r="BY22" s="82">
        <v>0.284491449264687</v>
      </c>
      <c r="BZ22" s="82">
        <v>0.29110305905075201</v>
      </c>
      <c r="CA22" s="82">
        <v>0.35312347049209403</v>
      </c>
      <c r="CB22" s="82">
        <v>0.32280411277205101</v>
      </c>
      <c r="CC22" s="82">
        <v>0.30193355098784602</v>
      </c>
      <c r="CD22" s="82">
        <v>0.34655738861121499</v>
      </c>
      <c r="CE22" s="82">
        <v>0.32909022197076798</v>
      </c>
      <c r="CF22" s="82">
        <v>0.33242284520610499</v>
      </c>
      <c r="CG22" s="82">
        <v>0.31814684280919697</v>
      </c>
      <c r="CH22" s="82">
        <v>0.33019906677418598</v>
      </c>
      <c r="CI22" s="82">
        <v>0.314594465532339</v>
      </c>
      <c r="CJ22" s="82">
        <v>0.35103290404052401</v>
      </c>
      <c r="CK22" s="82">
        <v>0.34773496203887799</v>
      </c>
      <c r="CL22" s="82">
        <v>0.36982391582103102</v>
      </c>
      <c r="CM22" s="82">
        <v>0.368662797992729</v>
      </c>
      <c r="CN22" s="82">
        <v>0.366480910833346</v>
      </c>
      <c r="CO22" s="82">
        <v>0.33050771154928299</v>
      </c>
      <c r="CP22" s="82">
        <v>0.34919836646432501</v>
      </c>
      <c r="CQ22" s="82">
        <v>0.320019013536679</v>
      </c>
      <c r="CR22" s="82">
        <v>0.33845612751473703</v>
      </c>
      <c r="CS22" s="82">
        <v>0.36514761891158798</v>
      </c>
      <c r="CT22" s="82">
        <v>0.38415332732115498</v>
      </c>
      <c r="CU22" s="82">
        <v>0.30848366806225502</v>
      </c>
      <c r="CV22" s="82">
        <v>0.30943232594766401</v>
      </c>
      <c r="CW22" s="82">
        <v>0.319853783344765</v>
      </c>
      <c r="CX22" s="82">
        <v>0.35681365127395098</v>
      </c>
      <c r="CY22" s="82">
        <v>0.30347260255526498</v>
      </c>
      <c r="CZ22" s="82">
        <v>0.31579216718930903</v>
      </c>
      <c r="DA22" s="82">
        <v>0.32242118372371797</v>
      </c>
      <c r="DB22" s="82">
        <v>0.419349538343187</v>
      </c>
      <c r="DC22" s="82">
        <v>0.42919103576790901</v>
      </c>
      <c r="DD22" s="82">
        <v>0.428875707052633</v>
      </c>
      <c r="DE22" s="82">
        <v>0.39037944424454202</v>
      </c>
      <c r="DF22" s="83">
        <v>0.40237277844698799</v>
      </c>
      <c r="DG22" s="84"/>
      <c r="DH22" s="84"/>
      <c r="DI22" s="84"/>
      <c r="DJ22" s="84"/>
      <c r="DK22" s="84"/>
      <c r="DL22" s="84"/>
      <c r="DM22" s="84"/>
      <c r="DN22" s="84"/>
      <c r="DO22" s="84"/>
      <c r="DP22" s="84"/>
      <c r="DQ22" s="84"/>
      <c r="DR22" s="84"/>
      <c r="DS22" s="84"/>
      <c r="DT22" s="84"/>
      <c r="DU22" s="84"/>
      <c r="DV22" s="84"/>
      <c r="DW22" s="84"/>
      <c r="DX22" s="84"/>
      <c r="DY22" s="84"/>
      <c r="DZ22" s="84"/>
      <c r="EA22" s="84"/>
      <c r="EB22" s="84"/>
      <c r="EC22" s="84"/>
      <c r="ED22" s="84"/>
      <c r="EE22" s="84"/>
      <c r="EF22" s="84"/>
      <c r="EG22" s="84"/>
      <c r="EH22" s="84"/>
      <c r="EI22" s="84"/>
      <c r="EJ22" s="84"/>
      <c r="EK22" s="84"/>
      <c r="EL22" s="84"/>
      <c r="EM22" s="84"/>
      <c r="EN22" s="84"/>
      <c r="EO22" s="84"/>
      <c r="EP22" s="84"/>
      <c r="EQ22" s="84"/>
      <c r="ER22" s="84"/>
      <c r="ES22" s="84"/>
      <c r="ET22" s="84"/>
      <c r="EU22" s="84"/>
      <c r="EV22" s="84"/>
      <c r="EW22" s="84"/>
      <c r="EX22" s="84"/>
      <c r="EY22" s="84"/>
      <c r="EZ22" s="84"/>
      <c r="FA22" s="84"/>
      <c r="FB22" s="84"/>
      <c r="FC22" s="84"/>
      <c r="FD22" s="84"/>
      <c r="FE22" s="84"/>
      <c r="FF22" s="84"/>
      <c r="FG22" s="84"/>
      <c r="FH22" s="84"/>
      <c r="FI22" s="84"/>
      <c r="FJ22" s="84"/>
      <c r="FK22" s="84"/>
      <c r="FL22" s="84"/>
      <c r="FM22" s="84"/>
      <c r="FN22" s="84"/>
      <c r="FO22" s="84"/>
      <c r="FP22" s="84"/>
      <c r="FQ22" s="84"/>
      <c r="FR22" s="84"/>
      <c r="FS22" s="84"/>
      <c r="FT22" s="84"/>
      <c r="FU22" s="84"/>
      <c r="FV22" s="84"/>
      <c r="FW22" s="84"/>
      <c r="FX22" s="84"/>
      <c r="FY22" s="84"/>
      <c r="FZ22" s="84"/>
      <c r="GA22" s="84"/>
      <c r="GB22" s="84"/>
      <c r="GC22" s="84"/>
      <c r="GD22" s="84"/>
      <c r="GE22" s="84"/>
      <c r="GF22" s="84"/>
      <c r="GG22" s="84"/>
      <c r="GH22" s="84"/>
      <c r="GI22" s="84"/>
      <c r="GJ22" s="84"/>
      <c r="GK22" s="84"/>
      <c r="GL22" s="84"/>
      <c r="GM22" s="84"/>
      <c r="GN22" s="84"/>
      <c r="GO22" s="84"/>
      <c r="GP22" s="84"/>
      <c r="GQ22" s="84"/>
      <c r="GR22" s="84"/>
      <c r="GS22" s="84"/>
      <c r="GT22" s="84"/>
      <c r="GU22" s="84"/>
      <c r="GV22" s="84"/>
      <c r="GW22" s="84"/>
      <c r="GX22" s="84"/>
      <c r="GY22" s="84"/>
      <c r="GZ22" s="84"/>
      <c r="HA22" s="84"/>
      <c r="HB22" s="84"/>
      <c r="HC22" s="84"/>
      <c r="HD22" s="84"/>
      <c r="HE22" s="84"/>
      <c r="HF22" s="84"/>
      <c r="HG22" s="84"/>
      <c r="HH22" s="84"/>
      <c r="HI22" s="84"/>
      <c r="HJ22" s="84"/>
      <c r="HK22" s="84"/>
      <c r="HL22" s="84"/>
      <c r="HM22" s="84"/>
      <c r="HN22" s="84"/>
      <c r="HO22" s="84"/>
      <c r="HP22" s="84"/>
      <c r="HQ22" s="84"/>
      <c r="HR22" s="84"/>
      <c r="HS22" s="84"/>
      <c r="HT22" s="84"/>
      <c r="HU22" s="84"/>
      <c r="HV22" s="84"/>
      <c r="HW22" s="84"/>
      <c r="HX22" s="84"/>
      <c r="HY22" s="84"/>
      <c r="HZ22" s="84"/>
      <c r="IA22" s="84"/>
      <c r="IB22" s="84"/>
      <c r="IC22" s="84"/>
      <c r="ID22" s="84"/>
      <c r="IE22" s="84"/>
      <c r="IF22" s="84"/>
      <c r="IG22" s="84"/>
      <c r="IH22" s="84"/>
      <c r="II22" s="84"/>
      <c r="IJ22" s="84"/>
      <c r="IK22" s="84"/>
      <c r="IL22" s="84"/>
      <c r="IM22" s="84"/>
      <c r="IN22" s="84"/>
      <c r="IO22" s="84"/>
      <c r="IP22" s="84"/>
      <c r="IQ22" s="84"/>
      <c r="IR22" s="84"/>
      <c r="IS22" s="84"/>
      <c r="IT22" s="84"/>
      <c r="IU22" s="84"/>
      <c r="IV22" s="84"/>
      <c r="IW22" s="84"/>
      <c r="IX22" s="84"/>
      <c r="IY22" s="84"/>
      <c r="IZ22" s="84"/>
      <c r="JA22" s="84"/>
      <c r="JB22" s="84"/>
      <c r="JC22" s="84"/>
      <c r="JD22" s="84"/>
      <c r="JE22" s="84"/>
      <c r="JF22" s="84"/>
      <c r="JG22" s="84"/>
      <c r="JH22" s="84"/>
      <c r="JI22" s="84"/>
      <c r="JJ22" s="84"/>
      <c r="JK22" s="84"/>
      <c r="JL22" s="84"/>
      <c r="JM22" s="84"/>
      <c r="JN22" s="84"/>
      <c r="JO22" s="84"/>
      <c r="JP22" s="84"/>
      <c r="JQ22" s="84"/>
      <c r="JR22" s="84"/>
      <c r="JS22" s="84"/>
      <c r="JT22" s="84"/>
      <c r="JU22" s="84"/>
      <c r="JV22" s="84"/>
      <c r="JW22" s="84"/>
      <c r="JX22" s="84"/>
      <c r="JY22" s="84"/>
      <c r="JZ22" s="84"/>
      <c r="KA22" s="84"/>
      <c r="KB22" s="84"/>
      <c r="KC22" s="84"/>
      <c r="KD22" s="84"/>
      <c r="KE22" s="84"/>
      <c r="KF22" s="84"/>
      <c r="KG22" s="84"/>
      <c r="KH22" s="84"/>
      <c r="KI22" s="84"/>
      <c r="KJ22" s="84"/>
      <c r="KK22" s="84"/>
      <c r="KL22" s="84"/>
      <c r="KM22" s="84"/>
      <c r="KN22" s="84"/>
      <c r="KO22" s="84"/>
      <c r="KP22" s="84"/>
      <c r="KQ22" s="84"/>
      <c r="KR22" s="84"/>
      <c r="KS22" s="84"/>
      <c r="KT22" s="84"/>
      <c r="KU22" s="84"/>
      <c r="KV22" s="84"/>
      <c r="KW22" s="84"/>
      <c r="KX22" s="84"/>
      <c r="KY22" s="84"/>
      <c r="KZ22" s="84"/>
      <c r="LA22" s="84"/>
      <c r="LB22" s="84"/>
      <c r="LC22" s="84"/>
      <c r="LD22" s="84"/>
      <c r="LE22" s="84"/>
      <c r="LF22" s="84"/>
      <c r="LG22" s="84"/>
      <c r="LH22" s="84"/>
      <c r="LI22" s="84"/>
      <c r="LJ22" s="84"/>
      <c r="LK22" s="84"/>
      <c r="LL22" s="84"/>
      <c r="LM22" s="84"/>
      <c r="LN22" s="84"/>
      <c r="LO22" s="84"/>
      <c r="LP22" s="84"/>
      <c r="LQ22" s="84"/>
      <c r="LR22" s="84"/>
      <c r="LS22" s="84"/>
      <c r="LT22" s="84"/>
      <c r="LU22" s="84"/>
      <c r="LV22" s="84"/>
      <c r="LW22" s="84"/>
      <c r="LX22" s="84"/>
      <c r="LY22" s="84"/>
      <c r="LZ22" s="84"/>
      <c r="MA22" s="84"/>
      <c r="MB22" s="84"/>
      <c r="MC22" s="84"/>
      <c r="MD22" s="84"/>
      <c r="ME22" s="84"/>
      <c r="MF22" s="84"/>
      <c r="MG22" s="84"/>
      <c r="MH22" s="84"/>
      <c r="MI22" s="84"/>
      <c r="MJ22" s="84"/>
      <c r="MK22" s="84"/>
      <c r="ML22" s="84"/>
      <c r="MM22" s="84"/>
      <c r="MN22" s="84"/>
      <c r="MO22" s="84"/>
      <c r="MP22" s="84"/>
      <c r="MQ22" s="84"/>
      <c r="MR22" s="84"/>
      <c r="MS22" s="84"/>
      <c r="MT22" s="84"/>
      <c r="MU22" s="84"/>
      <c r="MV22" s="84"/>
      <c r="MW22" s="84"/>
      <c r="MX22" s="84"/>
      <c r="MY22" s="84"/>
      <c r="MZ22" s="84"/>
      <c r="NA22" s="84"/>
      <c r="NB22" s="84"/>
      <c r="NC22" s="84"/>
      <c r="ND22" s="84"/>
      <c r="NE22" s="84"/>
      <c r="NF22" s="84"/>
      <c r="NG22" s="84"/>
      <c r="NH22" s="84"/>
      <c r="NI22" s="84"/>
      <c r="NJ22" s="84"/>
      <c r="NK22" s="84"/>
      <c r="NL22" s="84"/>
      <c r="NM22" s="84"/>
      <c r="NN22" s="84"/>
      <c r="NO22" s="84"/>
      <c r="NP22" s="84"/>
      <c r="NQ22" s="84"/>
      <c r="NR22" s="84"/>
      <c r="NS22" s="84"/>
      <c r="NT22" s="84"/>
      <c r="NU22" s="84"/>
      <c r="NV22" s="84"/>
      <c r="NW22" s="84"/>
      <c r="NX22" s="84"/>
      <c r="NY22" s="84"/>
      <c r="NZ22" s="84"/>
      <c r="OA22" s="84"/>
      <c r="OB22" s="84"/>
      <c r="OC22" s="84"/>
      <c r="OD22" s="84"/>
      <c r="OE22" s="84"/>
      <c r="OF22" s="84"/>
      <c r="OG22" s="84"/>
      <c r="OH22" s="84"/>
      <c r="OI22" s="84"/>
      <c r="OJ22" s="84"/>
      <c r="OK22" s="84"/>
      <c r="OL22" s="84"/>
      <c r="OM22" s="84"/>
      <c r="ON22" s="84"/>
      <c r="OO22" s="84"/>
      <c r="OP22" s="84"/>
      <c r="OQ22" s="84"/>
      <c r="OR22" s="84"/>
      <c r="OS22" s="84"/>
      <c r="OT22" s="84"/>
      <c r="OU22" s="84"/>
      <c r="OV22" s="84"/>
      <c r="OW22" s="84"/>
      <c r="OX22" s="84"/>
      <c r="OY22" s="84"/>
      <c r="OZ22" s="84"/>
      <c r="PA22" s="84"/>
      <c r="PB22" s="84"/>
      <c r="PC22" s="84"/>
      <c r="PD22" s="84"/>
      <c r="PE22" s="84"/>
      <c r="PF22" s="84"/>
      <c r="PG22" s="84"/>
      <c r="PH22" s="84"/>
      <c r="PI22" s="84"/>
      <c r="PJ22" s="84"/>
      <c r="PK22" s="84"/>
      <c r="PL22" s="84"/>
      <c r="PM22" s="84"/>
      <c r="PN22" s="84"/>
      <c r="PO22" s="84"/>
      <c r="PP22" s="84"/>
      <c r="PQ22" s="84"/>
      <c r="PR22" s="84"/>
      <c r="PS22" s="84"/>
      <c r="PT22" s="84"/>
      <c r="PU22" s="84"/>
      <c r="PV22" s="84"/>
      <c r="PW22" s="84"/>
      <c r="PX22" s="84"/>
      <c r="PY22" s="84"/>
      <c r="PZ22" s="84"/>
      <c r="QA22" s="84"/>
      <c r="QB22" s="84"/>
      <c r="QC22" s="84"/>
      <c r="QD22" s="84"/>
      <c r="QE22" s="84"/>
      <c r="QF22" s="84"/>
      <c r="QG22" s="84"/>
      <c r="QH22" s="84"/>
      <c r="QI22" s="84"/>
      <c r="QJ22" s="84"/>
      <c r="QK22" s="84"/>
      <c r="QL22" s="84"/>
      <c r="QM22" s="84"/>
      <c r="QN22" s="84"/>
      <c r="QO22" s="84"/>
      <c r="QP22" s="84"/>
      <c r="QQ22" s="84"/>
      <c r="QR22" s="84"/>
      <c r="QS22" s="84"/>
      <c r="QT22" s="84"/>
      <c r="QU22" s="84"/>
      <c r="QV22" s="84"/>
      <c r="QW22" s="84"/>
      <c r="QX22" s="84"/>
      <c r="QY22" s="84"/>
      <c r="QZ22" s="84"/>
      <c r="RA22" s="84"/>
      <c r="RB22" s="84"/>
      <c r="RC22" s="84"/>
      <c r="RD22" s="84"/>
      <c r="RE22" s="84"/>
      <c r="RF22" s="84"/>
      <c r="RG22" s="84"/>
      <c r="RH22" s="84"/>
      <c r="RI22" s="84"/>
      <c r="RJ22" s="84"/>
      <c r="RK22" s="84"/>
      <c r="RL22" s="84"/>
      <c r="RM22" s="84"/>
      <c r="RN22" s="84"/>
      <c r="RO22" s="84"/>
      <c r="RP22" s="84"/>
      <c r="RQ22" s="84"/>
      <c r="RR22" s="84"/>
      <c r="RS22" s="84"/>
      <c r="RT22" s="84"/>
      <c r="RU22" s="84"/>
      <c r="RV22" s="84"/>
      <c r="RW22" s="84"/>
      <c r="RX22" s="84"/>
      <c r="RY22" s="84"/>
      <c r="RZ22" s="84"/>
      <c r="SA22" s="84"/>
      <c r="SB22" s="84"/>
      <c r="SC22" s="84"/>
      <c r="SD22" s="84"/>
      <c r="SE22" s="84"/>
      <c r="SF22" s="84"/>
      <c r="SG22" s="84"/>
      <c r="SH22" s="84"/>
      <c r="SI22" s="84"/>
      <c r="SJ22" s="84"/>
      <c r="SK22" s="84"/>
      <c r="SL22" s="84"/>
      <c r="SM22" s="84"/>
      <c r="SN22" s="84"/>
      <c r="SO22" s="84"/>
      <c r="SP22" s="84"/>
      <c r="SQ22" s="84"/>
      <c r="SR22" s="84"/>
      <c r="SS22" s="84"/>
      <c r="ST22" s="84"/>
      <c r="SU22" s="84"/>
      <c r="SV22" s="84"/>
      <c r="SW22" s="84"/>
      <c r="SX22" s="84"/>
      <c r="SY22" s="84"/>
      <c r="SZ22" s="84"/>
      <c r="TA22" s="84"/>
      <c r="TB22" s="84"/>
      <c r="TC22" s="84"/>
      <c r="TD22" s="84"/>
      <c r="TE22" s="84"/>
      <c r="TF22" s="84"/>
      <c r="TG22" s="84"/>
      <c r="TH22" s="84"/>
      <c r="TI22" s="84"/>
      <c r="TJ22" s="84"/>
      <c r="TK22" s="84"/>
      <c r="TL22" s="84"/>
      <c r="TM22" s="84"/>
      <c r="TN22" s="84"/>
      <c r="TO22" s="84"/>
      <c r="TP22" s="84"/>
      <c r="TQ22" s="84"/>
      <c r="TR22" s="84"/>
      <c r="TS22" s="84"/>
      <c r="TT22" s="84"/>
      <c r="TU22" s="84"/>
      <c r="TV22" s="84"/>
      <c r="TW22" s="84"/>
      <c r="TX22" s="84"/>
      <c r="TY22" s="84"/>
      <c r="XCW22" s="84"/>
      <c r="XCX22" s="84"/>
      <c r="XCY22" s="84"/>
      <c r="XCZ22" s="84"/>
      <c r="XDA22" s="84"/>
      <c r="XDB22" s="84"/>
      <c r="XDC22" s="84"/>
      <c r="XDD22" s="84"/>
      <c r="XDE22" s="84"/>
      <c r="XDF22" s="84"/>
      <c r="XDG22" s="84"/>
      <c r="XDH22" s="84"/>
      <c r="XDI22" s="84"/>
      <c r="XDJ22" s="84"/>
      <c r="XDK22" s="84"/>
      <c r="XDL22" s="84"/>
      <c r="XDM22" s="36"/>
    </row>
    <row r="23" spans="1:545 16325:16341" s="82" customFormat="1" ht="16.5" customHeight="1">
      <c r="A23" s="81" t="s">
        <v>131</v>
      </c>
      <c r="B23" s="82">
        <v>5.4192713364482796E-3</v>
      </c>
      <c r="C23" s="82">
        <v>2.6379122632532799E-3</v>
      </c>
      <c r="D23" s="82">
        <v>3.3790402234074499E-3</v>
      </c>
      <c r="E23" s="82">
        <v>3.3149709653143601E-3</v>
      </c>
      <c r="F23" s="82">
        <v>5.0502395261415598E-3</v>
      </c>
      <c r="G23" s="82">
        <v>5.2582752623704203E-3</v>
      </c>
      <c r="H23" s="82">
        <v>4.3479336540648301E-3</v>
      </c>
      <c r="I23" s="82">
        <v>6.4814310401275204E-3</v>
      </c>
      <c r="J23" s="82">
        <v>5.6588024161305598E-3</v>
      </c>
      <c r="K23" s="82">
        <v>3.7376480510135299E-3</v>
      </c>
      <c r="L23" s="82">
        <v>4.9175546877492397E-3</v>
      </c>
      <c r="M23" s="82">
        <v>5.2460722780982502E-3</v>
      </c>
      <c r="N23" s="82">
        <v>4.4308284081446599E-3</v>
      </c>
      <c r="O23" s="82">
        <v>4.7267780311470598E-3</v>
      </c>
      <c r="P23" s="82">
        <v>3.1010992006604899E-3</v>
      </c>
      <c r="Q23" s="82">
        <v>4.4955285086406404E-3</v>
      </c>
      <c r="R23" s="82">
        <v>6.3136188895867402E-3</v>
      </c>
      <c r="S23" s="82">
        <v>5.8446623648218303E-3</v>
      </c>
      <c r="T23" s="82">
        <v>4.8357071640380998E-3</v>
      </c>
      <c r="U23" s="82">
        <v>4.6662963425672301E-3</v>
      </c>
      <c r="V23" s="82">
        <v>3.3969462915467799E-3</v>
      </c>
      <c r="W23" s="82">
        <v>5.1531437152634403E-3</v>
      </c>
      <c r="X23" s="82">
        <v>3.7915379726630801E-3</v>
      </c>
      <c r="Y23" s="82">
        <v>5.8024462341387901E-3</v>
      </c>
      <c r="Z23" s="82">
        <v>4.9937523947441399E-3</v>
      </c>
      <c r="AA23" s="82">
        <v>3.1570833735709999E-3</v>
      </c>
      <c r="AB23" s="82">
        <v>4.0759228331519702E-3</v>
      </c>
      <c r="AC23" s="82">
        <v>3.5498427137780498E-3</v>
      </c>
      <c r="AD23" s="82">
        <v>4.5599585315369701E-3</v>
      </c>
      <c r="AE23" s="82">
        <v>6.00330975188915E-3</v>
      </c>
      <c r="AF23" s="82">
        <v>5.4498563974464996E-3</v>
      </c>
      <c r="AG23" s="82">
        <v>5.3967478074734201E-3</v>
      </c>
      <c r="AH23" s="82">
        <v>5.6588258094584102E-3</v>
      </c>
      <c r="AI23" s="82">
        <v>5.0808837182395499E-3</v>
      </c>
      <c r="AJ23" s="82">
        <v>4.45281730889803E-3</v>
      </c>
      <c r="AK23" s="82">
        <v>3.8461990239713E-3</v>
      </c>
      <c r="AL23" s="82">
        <v>5.7171799481542602E-3</v>
      </c>
      <c r="AM23" s="82">
        <v>7.1607082772325503E-3</v>
      </c>
      <c r="AN23" s="82">
        <v>3.9282993521727897E-3</v>
      </c>
      <c r="AO23" s="82">
        <v>6.44165585920012E-3</v>
      </c>
      <c r="AP23" s="82">
        <v>4.70690529463308E-3</v>
      </c>
      <c r="AQ23" s="82">
        <v>4.2145536982821398E-3</v>
      </c>
      <c r="AR23" s="82">
        <v>4.5648939687862001E-3</v>
      </c>
      <c r="AS23" s="82">
        <v>4.5609092744785997E-3</v>
      </c>
      <c r="AT23" s="82">
        <v>5.0013354637229602E-3</v>
      </c>
      <c r="AU23" s="82">
        <v>5.3205172330884603E-3</v>
      </c>
      <c r="AV23" s="82">
        <v>5.8938006007729603E-3</v>
      </c>
      <c r="AW23" s="82">
        <v>5.2645846678107903E-3</v>
      </c>
      <c r="AX23" s="82">
        <v>4.9339444131731398E-3</v>
      </c>
      <c r="AY23" s="82">
        <v>6.2011800153163798E-3</v>
      </c>
      <c r="AZ23" s="82">
        <v>5.1033930620047099E-3</v>
      </c>
      <c r="BA23" s="82">
        <v>5.44619702016163E-3</v>
      </c>
      <c r="BB23" s="82">
        <v>5.2437530348601897E-3</v>
      </c>
      <c r="BC23" s="82">
        <v>5.7873982873265601E-3</v>
      </c>
      <c r="BD23" s="82">
        <v>5.9969036676200899E-3</v>
      </c>
      <c r="BE23" s="82">
        <v>5.0491735480925701E-3</v>
      </c>
      <c r="BF23" s="82">
        <v>7.1122139885923799E-3</v>
      </c>
      <c r="BG23" s="82">
        <v>5.5645324986992803E-3</v>
      </c>
      <c r="BH23" s="82">
        <v>5.3257132984011E-3</v>
      </c>
      <c r="BI23" s="82">
        <v>5.9698076855884104E-3</v>
      </c>
      <c r="BJ23" s="82">
        <v>3.8805120066296001E-3</v>
      </c>
      <c r="BK23" s="82">
        <v>4.4945138850835901E-3</v>
      </c>
      <c r="BL23" s="82">
        <v>3.6827999971121698E-3</v>
      </c>
      <c r="BM23" s="82">
        <v>5.5408681484517301E-3</v>
      </c>
      <c r="BN23" s="82">
        <v>4.2976707909039699E-3</v>
      </c>
      <c r="BO23" s="82">
        <v>5.2436384883100999E-3</v>
      </c>
      <c r="BP23" s="82">
        <v>4.0276268685206203E-3</v>
      </c>
      <c r="BQ23" s="82">
        <v>5.04041292837614E-3</v>
      </c>
      <c r="BR23" s="82">
        <v>3.9432760254405098E-3</v>
      </c>
      <c r="BS23" s="82">
        <v>5.3474673302939396E-3</v>
      </c>
      <c r="BT23" s="82">
        <v>6.1548178592567603E-3</v>
      </c>
      <c r="BU23" s="82">
        <v>4.2493842175478896E-3</v>
      </c>
      <c r="BV23" s="82">
        <v>5.0047073747620198E-3</v>
      </c>
      <c r="BW23" s="82">
        <v>3.9520666070392797E-3</v>
      </c>
      <c r="BX23" s="82">
        <v>3.5395998363191099E-3</v>
      </c>
      <c r="BY23" s="82">
        <v>5.4392360706893997E-3</v>
      </c>
      <c r="BZ23" s="82">
        <v>3.3245026915686201E-3</v>
      </c>
      <c r="CA23" s="82">
        <v>5.5740525616983999E-3</v>
      </c>
      <c r="CB23" s="82">
        <v>4.9980155196551503E-3</v>
      </c>
      <c r="CC23" s="82">
        <v>5.2600552028068803E-3</v>
      </c>
      <c r="CD23" s="82">
        <v>5.3549786164094797E-3</v>
      </c>
      <c r="CE23" s="82">
        <v>4.1396551302603796E-3</v>
      </c>
      <c r="CF23" s="82">
        <v>5.2063248177251003E-3</v>
      </c>
      <c r="CG23" s="82">
        <v>4.7056465529626001E-3</v>
      </c>
      <c r="CH23" s="82">
        <v>3.7710957148790001E-3</v>
      </c>
      <c r="CI23" s="82">
        <v>2.4402145774279501E-3</v>
      </c>
      <c r="CJ23" s="82">
        <v>4.1698206733696303E-3</v>
      </c>
      <c r="CK23" s="82">
        <v>4.94038888153738E-3</v>
      </c>
      <c r="CL23" s="82">
        <v>4.8458359117504596E-3</v>
      </c>
      <c r="CM23" s="82">
        <v>3.4702442449266102E-3</v>
      </c>
      <c r="CN23" s="82">
        <v>5.4465113313003598E-3</v>
      </c>
      <c r="CO23" s="82">
        <v>4.3353331061820998E-3</v>
      </c>
      <c r="CP23" s="82">
        <v>4.6939443596435504E-3</v>
      </c>
      <c r="CQ23" s="82">
        <v>2.9329105200859799E-3</v>
      </c>
      <c r="CR23" s="82">
        <v>4.5974846007393504E-3</v>
      </c>
      <c r="CS23" s="82">
        <v>5.04570026352594E-3</v>
      </c>
      <c r="CT23" s="82">
        <v>5.6189560486273604E-3</v>
      </c>
      <c r="CU23" s="82">
        <v>5.3842899326563701E-3</v>
      </c>
      <c r="CV23" s="82">
        <v>3.4524203110075299E-3</v>
      </c>
      <c r="CW23" s="82">
        <v>5.0441174030788297E-3</v>
      </c>
      <c r="CX23" s="82">
        <v>6.0933703877361798E-3</v>
      </c>
      <c r="CY23" s="82">
        <v>3.0554519834761402E-3</v>
      </c>
      <c r="CZ23" s="82">
        <v>4.9028709981368997E-3</v>
      </c>
      <c r="DA23" s="82">
        <v>4.8673514965820999E-3</v>
      </c>
      <c r="DB23" s="82">
        <v>4.64491461045377E-3</v>
      </c>
      <c r="DC23" s="82">
        <v>4.2210792807314997E-3</v>
      </c>
      <c r="DD23" s="82">
        <v>6.3272989880950601E-3</v>
      </c>
      <c r="DE23" s="82">
        <v>4.5838495464020201E-3</v>
      </c>
      <c r="DF23" s="83">
        <v>6.4698962302369503E-3</v>
      </c>
      <c r="DG23" s="84"/>
      <c r="DH23" s="84"/>
      <c r="DI23" s="84"/>
      <c r="DJ23" s="84"/>
      <c r="DK23" s="84"/>
      <c r="DL23" s="84"/>
      <c r="DM23" s="84"/>
      <c r="DN23" s="84"/>
      <c r="DO23" s="84"/>
      <c r="DP23" s="84"/>
      <c r="DQ23" s="84"/>
      <c r="DR23" s="84"/>
      <c r="DS23" s="84"/>
      <c r="DT23" s="84"/>
      <c r="DU23" s="84"/>
      <c r="DV23" s="84"/>
      <c r="DW23" s="84"/>
      <c r="DX23" s="84"/>
      <c r="DY23" s="84"/>
      <c r="DZ23" s="84"/>
      <c r="EA23" s="84"/>
      <c r="EB23" s="84"/>
      <c r="EC23" s="84"/>
      <c r="ED23" s="84"/>
      <c r="EE23" s="84"/>
      <c r="EF23" s="84"/>
      <c r="EG23" s="84"/>
      <c r="EH23" s="84"/>
      <c r="EI23" s="84"/>
      <c r="EJ23" s="84"/>
      <c r="EK23" s="84"/>
      <c r="EL23" s="84"/>
      <c r="EM23" s="84"/>
      <c r="EN23" s="84"/>
      <c r="EO23" s="84"/>
      <c r="EP23" s="84"/>
      <c r="EQ23" s="84"/>
      <c r="ER23" s="84"/>
      <c r="ES23" s="84"/>
      <c r="ET23" s="84"/>
      <c r="EU23" s="84"/>
      <c r="EV23" s="84"/>
      <c r="EW23" s="84"/>
      <c r="EX23" s="84"/>
      <c r="EY23" s="84"/>
      <c r="EZ23" s="84"/>
      <c r="FA23" s="84"/>
      <c r="FB23" s="84"/>
      <c r="FC23" s="84"/>
      <c r="FD23" s="84"/>
      <c r="FE23" s="84"/>
      <c r="FF23" s="84"/>
      <c r="FG23" s="84"/>
      <c r="FH23" s="84"/>
      <c r="FI23" s="84"/>
      <c r="FJ23" s="84"/>
      <c r="FK23" s="84"/>
      <c r="FL23" s="84"/>
      <c r="FM23" s="84"/>
      <c r="FN23" s="84"/>
      <c r="FO23" s="84"/>
      <c r="FP23" s="84"/>
      <c r="FQ23" s="84"/>
      <c r="FR23" s="84"/>
      <c r="FS23" s="84"/>
      <c r="FT23" s="84"/>
      <c r="FU23" s="84"/>
      <c r="FV23" s="84"/>
      <c r="FW23" s="84"/>
      <c r="FX23" s="84"/>
      <c r="FY23" s="84"/>
      <c r="FZ23" s="84"/>
      <c r="GA23" s="84"/>
      <c r="GB23" s="84"/>
      <c r="GC23" s="84"/>
      <c r="GD23" s="84"/>
      <c r="GE23" s="84"/>
      <c r="GF23" s="84"/>
      <c r="GG23" s="84"/>
      <c r="GH23" s="84"/>
      <c r="GI23" s="84"/>
      <c r="GJ23" s="84"/>
      <c r="GK23" s="84"/>
      <c r="GL23" s="84"/>
      <c r="GM23" s="84"/>
      <c r="GN23" s="84"/>
      <c r="GO23" s="84"/>
      <c r="GP23" s="84"/>
      <c r="GQ23" s="84"/>
      <c r="GR23" s="84"/>
      <c r="GS23" s="84"/>
      <c r="GT23" s="84"/>
      <c r="GU23" s="84"/>
      <c r="GV23" s="84"/>
      <c r="GW23" s="84"/>
      <c r="GX23" s="84"/>
      <c r="GY23" s="84"/>
      <c r="GZ23" s="84"/>
      <c r="HA23" s="84"/>
      <c r="HB23" s="84"/>
      <c r="HC23" s="84"/>
      <c r="HD23" s="84"/>
      <c r="HE23" s="84"/>
      <c r="HF23" s="84"/>
      <c r="HG23" s="84"/>
      <c r="HH23" s="84"/>
      <c r="HI23" s="84"/>
      <c r="HJ23" s="84"/>
      <c r="HK23" s="84"/>
      <c r="HL23" s="84"/>
      <c r="HM23" s="84"/>
      <c r="HN23" s="84"/>
      <c r="HO23" s="84"/>
      <c r="HP23" s="84"/>
      <c r="HQ23" s="84"/>
      <c r="HR23" s="84"/>
      <c r="HS23" s="84"/>
      <c r="HT23" s="84"/>
      <c r="HU23" s="84"/>
      <c r="HV23" s="84"/>
      <c r="HW23" s="84"/>
      <c r="HX23" s="84"/>
      <c r="HY23" s="84"/>
      <c r="HZ23" s="84"/>
      <c r="IA23" s="84"/>
      <c r="IB23" s="84"/>
      <c r="IC23" s="84"/>
      <c r="ID23" s="84"/>
      <c r="IE23" s="84"/>
      <c r="IF23" s="84"/>
      <c r="IG23" s="84"/>
      <c r="IH23" s="84"/>
      <c r="II23" s="84"/>
      <c r="IJ23" s="84"/>
      <c r="IK23" s="84"/>
      <c r="IL23" s="84"/>
      <c r="IM23" s="84"/>
      <c r="IN23" s="84"/>
      <c r="IO23" s="84"/>
      <c r="IP23" s="84"/>
      <c r="IQ23" s="84"/>
      <c r="IR23" s="84"/>
      <c r="IS23" s="84"/>
      <c r="IT23" s="84"/>
      <c r="IU23" s="84"/>
      <c r="IV23" s="84"/>
      <c r="IW23" s="84"/>
      <c r="IX23" s="84"/>
      <c r="IY23" s="84"/>
      <c r="IZ23" s="84"/>
      <c r="JA23" s="84"/>
      <c r="JB23" s="84"/>
      <c r="JC23" s="84"/>
      <c r="JD23" s="84"/>
      <c r="JE23" s="84"/>
      <c r="JF23" s="84"/>
      <c r="JG23" s="84"/>
      <c r="JH23" s="84"/>
      <c r="JI23" s="84"/>
      <c r="JJ23" s="84"/>
      <c r="JK23" s="84"/>
      <c r="JL23" s="84"/>
      <c r="JM23" s="84"/>
      <c r="JN23" s="84"/>
      <c r="JO23" s="84"/>
      <c r="JP23" s="84"/>
      <c r="JQ23" s="84"/>
      <c r="JR23" s="84"/>
      <c r="JS23" s="84"/>
      <c r="JT23" s="84"/>
      <c r="JU23" s="84"/>
      <c r="JV23" s="84"/>
      <c r="JW23" s="84"/>
      <c r="JX23" s="84"/>
      <c r="JY23" s="84"/>
      <c r="JZ23" s="84"/>
      <c r="KA23" s="84"/>
      <c r="KB23" s="84"/>
      <c r="KC23" s="84"/>
      <c r="KD23" s="84"/>
      <c r="KE23" s="84"/>
      <c r="KF23" s="84"/>
      <c r="KG23" s="84"/>
      <c r="KH23" s="84"/>
      <c r="KI23" s="84"/>
      <c r="KJ23" s="84"/>
      <c r="KK23" s="84"/>
      <c r="KL23" s="84"/>
      <c r="KM23" s="84"/>
      <c r="KN23" s="84"/>
      <c r="KO23" s="84"/>
      <c r="KP23" s="84"/>
      <c r="KQ23" s="84"/>
      <c r="KR23" s="84"/>
      <c r="KS23" s="84"/>
      <c r="KT23" s="84"/>
      <c r="KU23" s="84"/>
      <c r="KV23" s="84"/>
      <c r="KW23" s="84"/>
      <c r="KX23" s="84"/>
      <c r="KY23" s="84"/>
      <c r="KZ23" s="84"/>
      <c r="LA23" s="84"/>
      <c r="LB23" s="84"/>
      <c r="LC23" s="84"/>
      <c r="LD23" s="84"/>
      <c r="LE23" s="84"/>
      <c r="LF23" s="84"/>
      <c r="LG23" s="84"/>
      <c r="LH23" s="84"/>
      <c r="LI23" s="84"/>
      <c r="LJ23" s="84"/>
      <c r="LK23" s="84"/>
      <c r="LL23" s="84"/>
      <c r="LM23" s="84"/>
      <c r="LN23" s="84"/>
      <c r="LO23" s="84"/>
      <c r="LP23" s="84"/>
      <c r="LQ23" s="84"/>
      <c r="LR23" s="84"/>
      <c r="LS23" s="84"/>
      <c r="LT23" s="84"/>
      <c r="LU23" s="84"/>
      <c r="LV23" s="84"/>
      <c r="LW23" s="84"/>
      <c r="LX23" s="84"/>
      <c r="LY23" s="84"/>
      <c r="LZ23" s="84"/>
      <c r="MA23" s="84"/>
      <c r="MB23" s="84"/>
      <c r="MC23" s="84"/>
      <c r="MD23" s="84"/>
      <c r="ME23" s="84"/>
      <c r="MF23" s="84"/>
      <c r="MG23" s="84"/>
      <c r="MH23" s="84"/>
      <c r="MI23" s="84"/>
      <c r="MJ23" s="84"/>
      <c r="MK23" s="84"/>
      <c r="ML23" s="84"/>
      <c r="MM23" s="84"/>
      <c r="MN23" s="84"/>
      <c r="MO23" s="84"/>
      <c r="MP23" s="84"/>
      <c r="MQ23" s="84"/>
      <c r="MR23" s="84"/>
      <c r="MS23" s="84"/>
      <c r="MT23" s="84"/>
      <c r="MU23" s="84"/>
      <c r="MV23" s="84"/>
      <c r="MW23" s="84"/>
      <c r="MX23" s="84"/>
      <c r="MY23" s="84"/>
      <c r="MZ23" s="84"/>
      <c r="NA23" s="84"/>
      <c r="NB23" s="84"/>
      <c r="NC23" s="84"/>
      <c r="ND23" s="84"/>
      <c r="NE23" s="84"/>
      <c r="NF23" s="84"/>
      <c r="NG23" s="84"/>
      <c r="NH23" s="84"/>
      <c r="NI23" s="84"/>
      <c r="NJ23" s="84"/>
      <c r="NK23" s="84"/>
      <c r="NL23" s="84"/>
      <c r="NM23" s="84"/>
      <c r="NN23" s="84"/>
      <c r="NO23" s="84"/>
      <c r="NP23" s="84"/>
      <c r="NQ23" s="84"/>
      <c r="NR23" s="84"/>
      <c r="NS23" s="84"/>
      <c r="NT23" s="84"/>
      <c r="NU23" s="84"/>
      <c r="NV23" s="84"/>
      <c r="NW23" s="84"/>
      <c r="NX23" s="84"/>
      <c r="NY23" s="84"/>
      <c r="NZ23" s="84"/>
      <c r="OA23" s="84"/>
      <c r="OB23" s="84"/>
      <c r="OC23" s="84"/>
      <c r="OD23" s="84"/>
      <c r="OE23" s="84"/>
      <c r="OF23" s="84"/>
      <c r="OG23" s="84"/>
      <c r="OH23" s="84"/>
      <c r="OI23" s="84"/>
      <c r="OJ23" s="84"/>
      <c r="OK23" s="84"/>
      <c r="OL23" s="84"/>
      <c r="OM23" s="84"/>
      <c r="ON23" s="84"/>
      <c r="OO23" s="84"/>
      <c r="OP23" s="84"/>
      <c r="OQ23" s="84"/>
      <c r="OR23" s="84"/>
      <c r="OS23" s="84"/>
      <c r="OT23" s="84"/>
      <c r="OU23" s="84"/>
      <c r="OV23" s="84"/>
      <c r="OW23" s="84"/>
      <c r="OX23" s="84"/>
      <c r="OY23" s="84"/>
      <c r="OZ23" s="84"/>
      <c r="PA23" s="84"/>
      <c r="PB23" s="84"/>
      <c r="PC23" s="84"/>
      <c r="PD23" s="84"/>
      <c r="PE23" s="84"/>
      <c r="PF23" s="84"/>
      <c r="PG23" s="84"/>
      <c r="PH23" s="84"/>
      <c r="PI23" s="84"/>
      <c r="PJ23" s="84"/>
      <c r="PK23" s="84"/>
      <c r="PL23" s="84"/>
      <c r="PM23" s="84"/>
      <c r="PN23" s="84"/>
      <c r="PO23" s="84"/>
      <c r="PP23" s="84"/>
      <c r="PQ23" s="84"/>
      <c r="PR23" s="84"/>
      <c r="PS23" s="84"/>
      <c r="PT23" s="84"/>
      <c r="PU23" s="84"/>
      <c r="PV23" s="84"/>
      <c r="PW23" s="84"/>
      <c r="PX23" s="84"/>
      <c r="PY23" s="84"/>
      <c r="PZ23" s="84"/>
      <c r="QA23" s="84"/>
      <c r="QB23" s="84"/>
      <c r="QC23" s="84"/>
      <c r="QD23" s="84"/>
      <c r="QE23" s="84"/>
      <c r="QF23" s="84"/>
      <c r="QG23" s="84"/>
      <c r="QH23" s="84"/>
      <c r="QI23" s="84"/>
      <c r="QJ23" s="84"/>
      <c r="QK23" s="84"/>
      <c r="QL23" s="84"/>
      <c r="QM23" s="84"/>
      <c r="QN23" s="84"/>
      <c r="QO23" s="84"/>
      <c r="QP23" s="84"/>
      <c r="QQ23" s="84"/>
      <c r="QR23" s="84"/>
      <c r="QS23" s="84"/>
      <c r="QT23" s="84"/>
      <c r="QU23" s="84"/>
      <c r="QV23" s="84"/>
      <c r="QW23" s="84"/>
      <c r="QX23" s="84"/>
      <c r="QY23" s="84"/>
      <c r="QZ23" s="84"/>
      <c r="RA23" s="84"/>
      <c r="RB23" s="84"/>
      <c r="RC23" s="84"/>
      <c r="RD23" s="84"/>
      <c r="RE23" s="84"/>
      <c r="RF23" s="84"/>
      <c r="RG23" s="84"/>
      <c r="RH23" s="84"/>
      <c r="RI23" s="84"/>
      <c r="RJ23" s="84"/>
      <c r="RK23" s="84"/>
      <c r="RL23" s="84"/>
      <c r="RM23" s="84"/>
      <c r="RN23" s="84"/>
      <c r="RO23" s="84"/>
      <c r="RP23" s="84"/>
      <c r="RQ23" s="84"/>
      <c r="RR23" s="84"/>
      <c r="RS23" s="84"/>
      <c r="RT23" s="84"/>
      <c r="RU23" s="84"/>
      <c r="RV23" s="84"/>
      <c r="RW23" s="84"/>
      <c r="RX23" s="84"/>
      <c r="RY23" s="84"/>
      <c r="RZ23" s="84"/>
      <c r="SA23" s="84"/>
      <c r="SB23" s="84"/>
      <c r="SC23" s="84"/>
      <c r="SD23" s="84"/>
      <c r="SE23" s="84"/>
      <c r="SF23" s="84"/>
      <c r="SG23" s="84"/>
      <c r="SH23" s="84"/>
      <c r="SI23" s="84"/>
      <c r="SJ23" s="84"/>
      <c r="SK23" s="84"/>
      <c r="SL23" s="84"/>
      <c r="SM23" s="84"/>
      <c r="SN23" s="84"/>
      <c r="SO23" s="84"/>
      <c r="SP23" s="84"/>
      <c r="SQ23" s="84"/>
      <c r="SR23" s="84"/>
      <c r="SS23" s="84"/>
      <c r="ST23" s="84"/>
      <c r="SU23" s="84"/>
      <c r="SV23" s="84"/>
      <c r="SW23" s="84"/>
      <c r="SX23" s="84"/>
      <c r="SY23" s="84"/>
      <c r="SZ23" s="84"/>
      <c r="TA23" s="84"/>
      <c r="TB23" s="84"/>
      <c r="TC23" s="84"/>
      <c r="TD23" s="84"/>
      <c r="TE23" s="84"/>
      <c r="TF23" s="84"/>
      <c r="TG23" s="84"/>
      <c r="TH23" s="84"/>
      <c r="TI23" s="84"/>
      <c r="TJ23" s="84"/>
      <c r="TK23" s="84"/>
      <c r="TL23" s="84"/>
      <c r="TM23" s="84"/>
      <c r="TN23" s="84"/>
      <c r="TO23" s="84"/>
      <c r="TP23" s="84"/>
      <c r="TQ23" s="84"/>
      <c r="TR23" s="84"/>
      <c r="TS23" s="84"/>
      <c r="TT23" s="84"/>
      <c r="TU23" s="84"/>
      <c r="TV23" s="84"/>
      <c r="TW23" s="84"/>
      <c r="TX23" s="84"/>
      <c r="TY23" s="84"/>
      <c r="XCW23" s="84"/>
      <c r="XCX23" s="84"/>
      <c r="XCY23" s="84"/>
      <c r="XCZ23" s="84"/>
      <c r="XDA23" s="84"/>
      <c r="XDB23" s="84"/>
      <c r="XDC23" s="84"/>
      <c r="XDD23" s="84"/>
      <c r="XDE23" s="84"/>
      <c r="XDF23" s="84"/>
      <c r="XDG23" s="84"/>
      <c r="XDH23" s="84"/>
      <c r="XDI23" s="84"/>
      <c r="XDJ23" s="84"/>
      <c r="XDK23" s="84"/>
      <c r="XDL23" s="84"/>
      <c r="XDM23" s="36"/>
    </row>
    <row r="24" spans="1:545 16325:16341" s="82" customFormat="1" ht="16.5" customHeight="1">
      <c r="A24" s="81" t="s">
        <v>132</v>
      </c>
      <c r="B24" s="82">
        <v>1.6139088341125301</v>
      </c>
      <c r="C24" s="82">
        <v>1.6208960570701201</v>
      </c>
      <c r="D24" s="82">
        <v>1.6508983211736199</v>
      </c>
      <c r="E24" s="82">
        <v>1.72321344060517</v>
      </c>
      <c r="F24" s="82">
        <v>1.7142946185359</v>
      </c>
      <c r="G24" s="82">
        <v>1.65151381516324</v>
      </c>
      <c r="H24" s="82">
        <v>1.70560479979455</v>
      </c>
      <c r="I24" s="82">
        <v>1.6446004319982599</v>
      </c>
      <c r="J24" s="82">
        <v>1.6455688699108399</v>
      </c>
      <c r="K24" s="82">
        <v>1.68006825886114</v>
      </c>
      <c r="L24" s="82">
        <v>1.6666420021230499</v>
      </c>
      <c r="M24" s="82">
        <v>1.63361549786209</v>
      </c>
      <c r="N24" s="82">
        <v>1.59761354256667</v>
      </c>
      <c r="O24" s="82">
        <v>1.6205603783146101</v>
      </c>
      <c r="P24" s="82">
        <v>1.64582288964559</v>
      </c>
      <c r="Q24" s="82">
        <v>1.6586963578443299</v>
      </c>
      <c r="R24" s="82">
        <v>1.61731671465334</v>
      </c>
      <c r="S24" s="82">
        <v>1.6052051821212201</v>
      </c>
      <c r="T24" s="82">
        <v>1.65417499323118</v>
      </c>
      <c r="U24" s="82">
        <v>1.68212402858953</v>
      </c>
      <c r="V24" s="82">
        <v>1.64449489724417</v>
      </c>
      <c r="W24" s="82">
        <v>1.6088247625135601</v>
      </c>
      <c r="X24" s="82">
        <v>1.6530239849331601</v>
      </c>
      <c r="Y24" s="82">
        <v>1.6304173402261599</v>
      </c>
      <c r="Z24" s="82">
        <v>1.67819967434844</v>
      </c>
      <c r="AA24" s="82">
        <v>1.69224240194388</v>
      </c>
      <c r="AB24" s="82">
        <v>1.7003911378876799</v>
      </c>
      <c r="AC24" s="82">
        <v>1.6905479432888899</v>
      </c>
      <c r="AD24" s="82">
        <v>1.6090674910688401</v>
      </c>
      <c r="AE24" s="82">
        <v>1.6089290142166399</v>
      </c>
      <c r="AF24" s="82">
        <v>1.56919330516115</v>
      </c>
      <c r="AG24" s="82">
        <v>1.57530289655966</v>
      </c>
      <c r="AH24" s="82">
        <v>1.59543146321749</v>
      </c>
      <c r="AI24" s="82">
        <v>1.5590429068048099</v>
      </c>
      <c r="AJ24" s="82">
        <v>1.61515024494802</v>
      </c>
      <c r="AK24" s="82">
        <v>1.63002172152103</v>
      </c>
      <c r="AL24" s="82">
        <v>1.5869197532577199</v>
      </c>
      <c r="AM24" s="82">
        <v>1.6223321625926399</v>
      </c>
      <c r="AN24" s="82">
        <v>1.57654832324048</v>
      </c>
      <c r="AO24" s="82">
        <v>1.5641959838478099</v>
      </c>
      <c r="AP24" s="82">
        <v>1.6261783908301899</v>
      </c>
      <c r="AQ24" s="82">
        <v>1.69127198892568</v>
      </c>
      <c r="AR24" s="82">
        <v>1.62476015342309</v>
      </c>
      <c r="AS24" s="82">
        <v>1.63240912272465</v>
      </c>
      <c r="AT24" s="82">
        <v>1.63441376793377</v>
      </c>
      <c r="AU24" s="82">
        <v>1.6347800068707801</v>
      </c>
      <c r="AV24" s="82">
        <v>1.5999703983974001</v>
      </c>
      <c r="AW24" s="82">
        <v>1.5976341351033101</v>
      </c>
      <c r="AX24" s="82">
        <v>1.5882485963319199</v>
      </c>
      <c r="AY24" s="82">
        <v>1.59182798631194</v>
      </c>
      <c r="AZ24" s="82">
        <v>1.5706788427071201</v>
      </c>
      <c r="BA24" s="82">
        <v>1.6025955259638101</v>
      </c>
      <c r="BB24" s="82">
        <v>1.6022876162048001</v>
      </c>
      <c r="BC24" s="82">
        <v>1.57162465549694</v>
      </c>
      <c r="BD24" s="82">
        <v>1.5767839654528399</v>
      </c>
      <c r="BE24" s="82">
        <v>1.58612659700449</v>
      </c>
      <c r="BF24" s="82">
        <v>1.5186686557070199</v>
      </c>
      <c r="BG24" s="82">
        <v>1.61209295426059</v>
      </c>
      <c r="BH24" s="82">
        <v>1.61953242738754</v>
      </c>
      <c r="BI24" s="82">
        <v>1.61507919935773</v>
      </c>
      <c r="BJ24" s="82">
        <v>1.6362772577893501</v>
      </c>
      <c r="BK24" s="82">
        <v>1.6464729335714301</v>
      </c>
      <c r="BL24" s="82">
        <v>1.64344116284429</v>
      </c>
      <c r="BM24" s="82">
        <v>1.6431667274892601</v>
      </c>
      <c r="BN24" s="82">
        <v>1.64126432841766</v>
      </c>
      <c r="BO24" s="82">
        <v>1.64594311038585</v>
      </c>
      <c r="BP24" s="82">
        <v>1.64147447439697</v>
      </c>
      <c r="BQ24" s="82">
        <v>1.6081494083876799</v>
      </c>
      <c r="BR24" s="82">
        <v>1.64094064703565</v>
      </c>
      <c r="BS24" s="82">
        <v>1.61741042035107</v>
      </c>
      <c r="BT24" s="82">
        <v>1.62911388958798</v>
      </c>
      <c r="BU24" s="82">
        <v>1.7204630716054501</v>
      </c>
      <c r="BV24" s="82">
        <v>1.71034672398372</v>
      </c>
      <c r="BW24" s="82">
        <v>1.6924695918600901</v>
      </c>
      <c r="BX24" s="82">
        <v>1.6789046230971401</v>
      </c>
      <c r="BY24" s="82">
        <v>1.7257236352040199</v>
      </c>
      <c r="BZ24" s="82">
        <v>1.71709693925165</v>
      </c>
      <c r="CA24" s="82">
        <v>1.66224107566044</v>
      </c>
      <c r="CB24" s="82">
        <v>1.68909578864389</v>
      </c>
      <c r="CC24" s="82">
        <v>1.6923981098387999</v>
      </c>
      <c r="CD24" s="82">
        <v>1.66539016518621</v>
      </c>
      <c r="CE24" s="82">
        <v>1.6585914725912301</v>
      </c>
      <c r="CF24" s="82">
        <v>1.6561142656180201</v>
      </c>
      <c r="CG24" s="82">
        <v>1.6767401972753799</v>
      </c>
      <c r="CH24" s="82">
        <v>1.6696155349873301</v>
      </c>
      <c r="CI24" s="82">
        <v>1.6773647748823901</v>
      </c>
      <c r="CJ24" s="82">
        <v>1.6317122150136301</v>
      </c>
      <c r="CK24" s="82">
        <v>1.63692689943548</v>
      </c>
      <c r="CL24" s="82">
        <v>1.6078482967747201</v>
      </c>
      <c r="CM24" s="82">
        <v>1.6109831358186999</v>
      </c>
      <c r="CN24" s="82">
        <v>1.60381308374437</v>
      </c>
      <c r="CO24" s="82">
        <v>1.64506323066274</v>
      </c>
      <c r="CP24" s="82">
        <v>1.62935031822104</v>
      </c>
      <c r="CQ24" s="82">
        <v>1.64981189935602</v>
      </c>
      <c r="CR24" s="82">
        <v>1.6399268473883899</v>
      </c>
      <c r="CS24" s="82">
        <v>1.6084388581657101</v>
      </c>
      <c r="CT24" s="82">
        <v>1.5924538546112601</v>
      </c>
      <c r="CU24" s="82">
        <v>1.66608112433077</v>
      </c>
      <c r="CV24" s="82">
        <v>1.6689552309198299</v>
      </c>
      <c r="CW24" s="82">
        <v>1.6471478242970701</v>
      </c>
      <c r="CX24" s="82">
        <v>1.61264039465043</v>
      </c>
      <c r="CY24" s="82">
        <v>1.71906449910383</v>
      </c>
      <c r="CZ24" s="82">
        <v>1.6674847187739801</v>
      </c>
      <c r="DA24" s="82">
        <v>1.66808895575278</v>
      </c>
      <c r="DB24" s="82">
        <v>1.5648390520461299</v>
      </c>
      <c r="DC24" s="82">
        <v>1.54369993832866</v>
      </c>
      <c r="DD24" s="82">
        <v>1.5428398864844799</v>
      </c>
      <c r="DE24" s="82">
        <v>1.5880436073750099</v>
      </c>
      <c r="DF24" s="83">
        <v>1.57491415074862</v>
      </c>
      <c r="DG24" s="84"/>
      <c r="DH24" s="84"/>
      <c r="DI24" s="84"/>
      <c r="DJ24" s="84"/>
      <c r="DK24" s="84"/>
      <c r="DL24" s="84"/>
      <c r="DM24" s="84"/>
      <c r="DN24" s="84"/>
      <c r="DO24" s="84"/>
      <c r="DP24" s="84"/>
      <c r="DQ24" s="84"/>
      <c r="DR24" s="84"/>
      <c r="DS24" s="84"/>
      <c r="DT24" s="84"/>
      <c r="DU24" s="84"/>
      <c r="DV24" s="84"/>
      <c r="DW24" s="84"/>
      <c r="DX24" s="84"/>
      <c r="DY24" s="84"/>
      <c r="DZ24" s="84"/>
      <c r="EA24" s="84"/>
      <c r="EB24" s="84"/>
      <c r="EC24" s="84"/>
      <c r="ED24" s="84"/>
      <c r="EE24" s="84"/>
      <c r="EF24" s="84"/>
      <c r="EG24" s="84"/>
      <c r="EH24" s="84"/>
      <c r="EI24" s="84"/>
      <c r="EJ24" s="84"/>
      <c r="EK24" s="84"/>
      <c r="EL24" s="84"/>
      <c r="EM24" s="84"/>
      <c r="EN24" s="84"/>
      <c r="EO24" s="84"/>
      <c r="EP24" s="84"/>
      <c r="EQ24" s="84"/>
      <c r="ER24" s="84"/>
      <c r="ES24" s="84"/>
      <c r="ET24" s="84"/>
      <c r="EU24" s="84"/>
      <c r="EV24" s="84"/>
      <c r="EW24" s="84"/>
      <c r="EX24" s="84"/>
      <c r="EY24" s="84"/>
      <c r="EZ24" s="84"/>
      <c r="FA24" s="84"/>
      <c r="FB24" s="84"/>
      <c r="FC24" s="84"/>
      <c r="FD24" s="84"/>
      <c r="FE24" s="84"/>
      <c r="FF24" s="84"/>
      <c r="FG24" s="84"/>
      <c r="FH24" s="84"/>
      <c r="FI24" s="84"/>
      <c r="FJ24" s="84"/>
      <c r="FK24" s="84"/>
      <c r="FL24" s="84"/>
      <c r="FM24" s="84"/>
      <c r="FN24" s="84"/>
      <c r="FO24" s="84"/>
      <c r="FP24" s="84"/>
      <c r="FQ24" s="84"/>
      <c r="FR24" s="84"/>
      <c r="FS24" s="84"/>
      <c r="FT24" s="84"/>
      <c r="FU24" s="84"/>
      <c r="FV24" s="84"/>
      <c r="FW24" s="84"/>
      <c r="FX24" s="84"/>
      <c r="FY24" s="84"/>
      <c r="FZ24" s="84"/>
      <c r="GA24" s="84"/>
      <c r="GB24" s="84"/>
      <c r="GC24" s="84"/>
      <c r="GD24" s="84"/>
      <c r="GE24" s="84"/>
      <c r="GF24" s="84"/>
      <c r="GG24" s="84"/>
      <c r="GH24" s="84"/>
      <c r="GI24" s="84"/>
      <c r="GJ24" s="84"/>
      <c r="GK24" s="84"/>
      <c r="GL24" s="84"/>
      <c r="GM24" s="84"/>
      <c r="GN24" s="84"/>
      <c r="GO24" s="84"/>
      <c r="GP24" s="84"/>
      <c r="GQ24" s="84"/>
      <c r="GR24" s="84"/>
      <c r="GS24" s="84"/>
      <c r="GT24" s="84"/>
      <c r="GU24" s="84"/>
      <c r="GV24" s="84"/>
      <c r="GW24" s="84"/>
      <c r="GX24" s="84"/>
      <c r="GY24" s="84"/>
      <c r="GZ24" s="84"/>
      <c r="HA24" s="84"/>
      <c r="HB24" s="84"/>
      <c r="HC24" s="84"/>
      <c r="HD24" s="84"/>
      <c r="HE24" s="84"/>
      <c r="HF24" s="84"/>
      <c r="HG24" s="84"/>
      <c r="HH24" s="84"/>
      <c r="HI24" s="84"/>
      <c r="HJ24" s="84"/>
      <c r="HK24" s="84"/>
      <c r="HL24" s="84"/>
      <c r="HM24" s="84"/>
      <c r="HN24" s="84"/>
      <c r="HO24" s="84"/>
      <c r="HP24" s="84"/>
      <c r="HQ24" s="84"/>
      <c r="HR24" s="84"/>
      <c r="HS24" s="84"/>
      <c r="HT24" s="84"/>
      <c r="HU24" s="84"/>
      <c r="HV24" s="84"/>
      <c r="HW24" s="84"/>
      <c r="HX24" s="84"/>
      <c r="HY24" s="84"/>
      <c r="HZ24" s="84"/>
      <c r="IA24" s="84"/>
      <c r="IB24" s="84"/>
      <c r="IC24" s="84"/>
      <c r="ID24" s="84"/>
      <c r="IE24" s="84"/>
      <c r="IF24" s="84"/>
      <c r="IG24" s="84"/>
      <c r="IH24" s="84"/>
      <c r="II24" s="84"/>
      <c r="IJ24" s="84"/>
      <c r="IK24" s="84"/>
      <c r="IL24" s="84"/>
      <c r="IM24" s="84"/>
      <c r="IN24" s="84"/>
      <c r="IO24" s="84"/>
      <c r="IP24" s="84"/>
      <c r="IQ24" s="84"/>
      <c r="IR24" s="84"/>
      <c r="IS24" s="84"/>
      <c r="IT24" s="84"/>
      <c r="IU24" s="84"/>
      <c r="IV24" s="84"/>
      <c r="IW24" s="84"/>
      <c r="IX24" s="84"/>
      <c r="IY24" s="84"/>
      <c r="IZ24" s="84"/>
      <c r="JA24" s="84"/>
      <c r="JB24" s="84"/>
      <c r="JC24" s="84"/>
      <c r="JD24" s="84"/>
      <c r="JE24" s="84"/>
      <c r="JF24" s="84"/>
      <c r="JG24" s="84"/>
      <c r="JH24" s="84"/>
      <c r="JI24" s="84"/>
      <c r="JJ24" s="84"/>
      <c r="JK24" s="84"/>
      <c r="JL24" s="84"/>
      <c r="JM24" s="84"/>
      <c r="JN24" s="84"/>
      <c r="JO24" s="84"/>
      <c r="JP24" s="84"/>
      <c r="JQ24" s="84"/>
      <c r="JR24" s="84"/>
      <c r="JS24" s="84"/>
      <c r="JT24" s="84"/>
      <c r="JU24" s="84"/>
      <c r="JV24" s="84"/>
      <c r="JW24" s="84"/>
      <c r="JX24" s="84"/>
      <c r="JY24" s="84"/>
      <c r="JZ24" s="84"/>
      <c r="KA24" s="84"/>
      <c r="KB24" s="84"/>
      <c r="KC24" s="84"/>
      <c r="KD24" s="84"/>
      <c r="KE24" s="84"/>
      <c r="KF24" s="84"/>
      <c r="KG24" s="84"/>
      <c r="KH24" s="84"/>
      <c r="KI24" s="84"/>
      <c r="KJ24" s="84"/>
      <c r="KK24" s="84"/>
      <c r="KL24" s="84"/>
      <c r="KM24" s="84"/>
      <c r="KN24" s="84"/>
      <c r="KO24" s="84"/>
      <c r="KP24" s="84"/>
      <c r="KQ24" s="84"/>
      <c r="KR24" s="84"/>
      <c r="KS24" s="84"/>
      <c r="KT24" s="84"/>
      <c r="KU24" s="84"/>
      <c r="KV24" s="84"/>
      <c r="KW24" s="84"/>
      <c r="KX24" s="84"/>
      <c r="KY24" s="84"/>
      <c r="KZ24" s="84"/>
      <c r="LA24" s="84"/>
      <c r="LB24" s="84"/>
      <c r="LC24" s="84"/>
      <c r="LD24" s="84"/>
      <c r="LE24" s="84"/>
      <c r="LF24" s="84"/>
      <c r="LG24" s="84"/>
      <c r="LH24" s="84"/>
      <c r="LI24" s="84"/>
      <c r="LJ24" s="84"/>
      <c r="LK24" s="84"/>
      <c r="LL24" s="84"/>
      <c r="LM24" s="84"/>
      <c r="LN24" s="84"/>
      <c r="LO24" s="84"/>
      <c r="LP24" s="84"/>
      <c r="LQ24" s="84"/>
      <c r="LR24" s="84"/>
      <c r="LS24" s="84"/>
      <c r="LT24" s="84"/>
      <c r="LU24" s="84"/>
      <c r="LV24" s="84"/>
      <c r="LW24" s="84"/>
      <c r="LX24" s="84"/>
      <c r="LY24" s="84"/>
      <c r="LZ24" s="84"/>
      <c r="MA24" s="84"/>
      <c r="MB24" s="84"/>
      <c r="MC24" s="84"/>
      <c r="MD24" s="84"/>
      <c r="ME24" s="84"/>
      <c r="MF24" s="84"/>
      <c r="MG24" s="84"/>
      <c r="MH24" s="84"/>
      <c r="MI24" s="84"/>
      <c r="MJ24" s="84"/>
      <c r="MK24" s="84"/>
      <c r="ML24" s="84"/>
      <c r="MM24" s="84"/>
      <c r="MN24" s="84"/>
      <c r="MO24" s="84"/>
      <c r="MP24" s="84"/>
      <c r="MQ24" s="84"/>
      <c r="MR24" s="84"/>
      <c r="MS24" s="84"/>
      <c r="MT24" s="84"/>
      <c r="MU24" s="84"/>
      <c r="MV24" s="84"/>
      <c r="MW24" s="84"/>
      <c r="MX24" s="84"/>
      <c r="MY24" s="84"/>
      <c r="MZ24" s="84"/>
      <c r="NA24" s="84"/>
      <c r="NB24" s="84"/>
      <c r="NC24" s="84"/>
      <c r="ND24" s="84"/>
      <c r="NE24" s="84"/>
      <c r="NF24" s="84"/>
      <c r="NG24" s="84"/>
      <c r="NH24" s="84"/>
      <c r="NI24" s="84"/>
      <c r="NJ24" s="84"/>
      <c r="NK24" s="84"/>
      <c r="NL24" s="84"/>
      <c r="NM24" s="84"/>
      <c r="NN24" s="84"/>
      <c r="NO24" s="84"/>
      <c r="NP24" s="84"/>
      <c r="NQ24" s="84"/>
      <c r="NR24" s="84"/>
      <c r="NS24" s="84"/>
      <c r="NT24" s="84"/>
      <c r="NU24" s="84"/>
      <c r="NV24" s="84"/>
      <c r="NW24" s="84"/>
      <c r="NX24" s="84"/>
      <c r="NY24" s="84"/>
      <c r="NZ24" s="84"/>
      <c r="OA24" s="84"/>
      <c r="OB24" s="84"/>
      <c r="OC24" s="84"/>
      <c r="OD24" s="84"/>
      <c r="OE24" s="84"/>
      <c r="OF24" s="84"/>
      <c r="OG24" s="84"/>
      <c r="OH24" s="84"/>
      <c r="OI24" s="84"/>
      <c r="OJ24" s="84"/>
      <c r="OK24" s="84"/>
      <c r="OL24" s="84"/>
      <c r="OM24" s="84"/>
      <c r="ON24" s="84"/>
      <c r="OO24" s="84"/>
      <c r="OP24" s="84"/>
      <c r="OQ24" s="84"/>
      <c r="OR24" s="84"/>
      <c r="OS24" s="84"/>
      <c r="OT24" s="84"/>
      <c r="OU24" s="84"/>
      <c r="OV24" s="84"/>
      <c r="OW24" s="84"/>
      <c r="OX24" s="84"/>
      <c r="OY24" s="84"/>
      <c r="OZ24" s="84"/>
      <c r="PA24" s="84"/>
      <c r="PB24" s="84"/>
      <c r="PC24" s="84"/>
      <c r="PD24" s="84"/>
      <c r="PE24" s="84"/>
      <c r="PF24" s="84"/>
      <c r="PG24" s="84"/>
      <c r="PH24" s="84"/>
      <c r="PI24" s="84"/>
      <c r="PJ24" s="84"/>
      <c r="PK24" s="84"/>
      <c r="PL24" s="84"/>
      <c r="PM24" s="84"/>
      <c r="PN24" s="84"/>
      <c r="PO24" s="84"/>
      <c r="PP24" s="84"/>
      <c r="PQ24" s="84"/>
      <c r="PR24" s="84"/>
      <c r="PS24" s="84"/>
      <c r="PT24" s="84"/>
      <c r="PU24" s="84"/>
      <c r="PV24" s="84"/>
      <c r="PW24" s="84"/>
      <c r="PX24" s="84"/>
      <c r="PY24" s="84"/>
      <c r="PZ24" s="84"/>
      <c r="QA24" s="84"/>
      <c r="QB24" s="84"/>
      <c r="QC24" s="84"/>
      <c r="QD24" s="84"/>
      <c r="QE24" s="84"/>
      <c r="QF24" s="84"/>
      <c r="QG24" s="84"/>
      <c r="QH24" s="84"/>
      <c r="QI24" s="84"/>
      <c r="QJ24" s="84"/>
      <c r="QK24" s="84"/>
      <c r="QL24" s="84"/>
      <c r="QM24" s="84"/>
      <c r="QN24" s="84"/>
      <c r="QO24" s="84"/>
      <c r="QP24" s="84"/>
      <c r="QQ24" s="84"/>
      <c r="QR24" s="84"/>
      <c r="QS24" s="84"/>
      <c r="QT24" s="84"/>
      <c r="QU24" s="84"/>
      <c r="QV24" s="84"/>
      <c r="QW24" s="84"/>
      <c r="QX24" s="84"/>
      <c r="QY24" s="84"/>
      <c r="QZ24" s="84"/>
      <c r="RA24" s="84"/>
      <c r="RB24" s="84"/>
      <c r="RC24" s="84"/>
      <c r="RD24" s="84"/>
      <c r="RE24" s="84"/>
      <c r="RF24" s="84"/>
      <c r="RG24" s="84"/>
      <c r="RH24" s="84"/>
      <c r="RI24" s="84"/>
      <c r="RJ24" s="84"/>
      <c r="RK24" s="84"/>
      <c r="RL24" s="84"/>
      <c r="RM24" s="84"/>
      <c r="RN24" s="84"/>
      <c r="RO24" s="84"/>
      <c r="RP24" s="84"/>
      <c r="RQ24" s="84"/>
      <c r="RR24" s="84"/>
      <c r="RS24" s="84"/>
      <c r="RT24" s="84"/>
      <c r="RU24" s="84"/>
      <c r="RV24" s="84"/>
      <c r="RW24" s="84"/>
      <c r="RX24" s="84"/>
      <c r="RY24" s="84"/>
      <c r="RZ24" s="84"/>
      <c r="SA24" s="84"/>
      <c r="SB24" s="84"/>
      <c r="SC24" s="84"/>
      <c r="SD24" s="84"/>
      <c r="SE24" s="84"/>
      <c r="SF24" s="84"/>
      <c r="SG24" s="84"/>
      <c r="SH24" s="84"/>
      <c r="SI24" s="84"/>
      <c r="SJ24" s="84"/>
      <c r="SK24" s="84"/>
      <c r="SL24" s="84"/>
      <c r="SM24" s="84"/>
      <c r="SN24" s="84"/>
      <c r="SO24" s="84"/>
      <c r="SP24" s="84"/>
      <c r="SQ24" s="84"/>
      <c r="SR24" s="84"/>
      <c r="SS24" s="84"/>
      <c r="ST24" s="84"/>
      <c r="SU24" s="84"/>
      <c r="SV24" s="84"/>
      <c r="SW24" s="84"/>
      <c r="SX24" s="84"/>
      <c r="SY24" s="84"/>
      <c r="SZ24" s="84"/>
      <c r="TA24" s="84"/>
      <c r="TB24" s="84"/>
      <c r="TC24" s="84"/>
      <c r="TD24" s="84"/>
      <c r="TE24" s="84"/>
      <c r="TF24" s="84"/>
      <c r="TG24" s="84"/>
      <c r="TH24" s="84"/>
      <c r="TI24" s="84"/>
      <c r="TJ24" s="84"/>
      <c r="TK24" s="84"/>
      <c r="TL24" s="84"/>
      <c r="TM24" s="84"/>
      <c r="TN24" s="84"/>
      <c r="TO24" s="84"/>
      <c r="TP24" s="84"/>
      <c r="TQ24" s="84"/>
      <c r="TR24" s="84"/>
      <c r="TS24" s="84"/>
      <c r="TT24" s="84"/>
      <c r="TU24" s="84"/>
      <c r="TV24" s="84"/>
      <c r="TW24" s="84"/>
      <c r="TX24" s="84"/>
      <c r="TY24" s="84"/>
      <c r="XCW24" s="84"/>
      <c r="XCX24" s="84"/>
      <c r="XCY24" s="84"/>
      <c r="XCZ24" s="84"/>
      <c r="XDA24" s="84"/>
      <c r="XDB24" s="84"/>
      <c r="XDC24" s="84"/>
      <c r="XDD24" s="84"/>
      <c r="XDE24" s="84"/>
      <c r="XDF24" s="84"/>
      <c r="XDG24" s="84"/>
      <c r="XDH24" s="84"/>
      <c r="XDI24" s="84"/>
      <c r="XDJ24" s="84"/>
      <c r="XDK24" s="84"/>
      <c r="XDL24" s="84"/>
      <c r="XDM24" s="36"/>
    </row>
    <row r="25" spans="1:545 16325:16341" s="82" customFormat="1" ht="16.5" customHeight="1">
      <c r="A25" s="81" t="s">
        <v>133</v>
      </c>
      <c r="B25" s="82">
        <v>6.79550494909811E-3</v>
      </c>
      <c r="C25" s="82">
        <v>6.5867128496206002E-3</v>
      </c>
      <c r="D25" s="82">
        <v>5.7842105301233798E-3</v>
      </c>
      <c r="E25" s="82">
        <v>6.4755592450914598E-3</v>
      </c>
      <c r="F25" s="82">
        <v>6.0687660342833199E-3</v>
      </c>
      <c r="G25" s="82">
        <v>5.9753767973290397E-3</v>
      </c>
      <c r="H25" s="82">
        <v>6.1109004917260503E-3</v>
      </c>
      <c r="I25" s="82">
        <v>6.03389782828257E-3</v>
      </c>
      <c r="J25" s="82">
        <v>6.1818756264330303E-3</v>
      </c>
      <c r="K25" s="82">
        <v>7.1052754194027299E-3</v>
      </c>
      <c r="L25" s="82">
        <v>7.2579645233240798E-3</v>
      </c>
      <c r="M25" s="82">
        <v>7.4235631120385904E-3</v>
      </c>
      <c r="N25" s="82">
        <v>7.9558787381844697E-3</v>
      </c>
      <c r="O25" s="82">
        <v>6.9220833308624398E-3</v>
      </c>
      <c r="P25" s="82">
        <v>7.01340062488978E-3</v>
      </c>
      <c r="Q25" s="82">
        <v>8.0091266252532902E-3</v>
      </c>
      <c r="R25" s="82">
        <v>7.0223966813730797E-3</v>
      </c>
      <c r="S25" s="82">
        <v>7.9209425298644096E-3</v>
      </c>
      <c r="T25" s="82">
        <v>7.8388333035005597E-3</v>
      </c>
      <c r="U25" s="82">
        <v>6.9364548926232096E-3</v>
      </c>
      <c r="V25" s="82">
        <v>5.83921458529573E-3</v>
      </c>
      <c r="W25" s="82">
        <v>7.0675938750854499E-3</v>
      </c>
      <c r="X25" s="82">
        <v>6.70462842729259E-3</v>
      </c>
      <c r="Y25" s="82">
        <v>8.6396734893116507E-3</v>
      </c>
      <c r="Z25" s="82">
        <v>7.3828363319423402E-3</v>
      </c>
      <c r="AA25" s="82">
        <v>6.1912248292949699E-3</v>
      </c>
      <c r="AB25" s="82">
        <v>6.0955850393665098E-3</v>
      </c>
      <c r="AC25" s="82">
        <v>6.1741421149697001E-3</v>
      </c>
      <c r="AD25" s="82">
        <v>9.1681800445255392E-3</v>
      </c>
      <c r="AE25" s="82">
        <v>8.0744218770646293E-3</v>
      </c>
      <c r="AF25" s="82">
        <v>1.0117174527406E-2</v>
      </c>
      <c r="AG25" s="82">
        <v>9.4922678687729602E-3</v>
      </c>
      <c r="AH25" s="82">
        <v>8.3564367978268099E-3</v>
      </c>
      <c r="AI25" s="82">
        <v>9.0760431824192106E-3</v>
      </c>
      <c r="AJ25" s="82">
        <v>7.6892546875769801E-3</v>
      </c>
      <c r="AK25" s="82">
        <v>6.6404229788692704E-3</v>
      </c>
      <c r="AL25" s="82">
        <v>9.2282816071852306E-3</v>
      </c>
      <c r="AM25" s="82">
        <v>8.3939394256987397E-3</v>
      </c>
      <c r="AN25" s="82">
        <v>9.4135181046430799E-3</v>
      </c>
      <c r="AO25" s="82">
        <v>9.5304249156991701E-3</v>
      </c>
      <c r="AP25" s="82">
        <v>6.1772878654683004E-3</v>
      </c>
      <c r="AQ25" s="82">
        <v>6.2687245242474404E-3</v>
      </c>
      <c r="AR25" s="82">
        <v>7.6864303277903801E-3</v>
      </c>
      <c r="AS25" s="82">
        <v>7.96237224067004E-3</v>
      </c>
      <c r="AT25" s="82">
        <v>8.8736242631865803E-3</v>
      </c>
      <c r="AU25" s="82">
        <v>8.9218052471982598E-3</v>
      </c>
      <c r="AV25" s="82">
        <v>9.9212561930189496E-3</v>
      </c>
      <c r="AW25" s="82">
        <v>9.0517726545080203E-3</v>
      </c>
      <c r="AX25" s="82">
        <v>9.3358157009385302E-3</v>
      </c>
      <c r="AY25" s="82">
        <v>9.5997015281731202E-3</v>
      </c>
      <c r="AZ25" s="82">
        <v>9.9509399888563395E-3</v>
      </c>
      <c r="BA25" s="82">
        <v>9.1017882175280698E-3</v>
      </c>
      <c r="BB25" s="82">
        <v>9.2194767214994408E-3</v>
      </c>
      <c r="BC25" s="82">
        <v>1.028386585007E-2</v>
      </c>
      <c r="BD25" s="82">
        <v>9.3346956689746591E-3</v>
      </c>
      <c r="BE25" s="82">
        <v>9.7186071245034394E-3</v>
      </c>
      <c r="BF25" s="82">
        <v>1.06589205089953E-2</v>
      </c>
      <c r="BG25" s="82">
        <v>6.0355099169142699E-3</v>
      </c>
      <c r="BH25" s="82">
        <v>6.1417407083074298E-3</v>
      </c>
      <c r="BI25" s="82">
        <v>6.0220734854380797E-3</v>
      </c>
      <c r="BJ25" s="82">
        <v>8.6374332886966498E-3</v>
      </c>
      <c r="BK25" s="82">
        <v>6.4371226582106396E-3</v>
      </c>
      <c r="BL25" s="82">
        <v>5.5627091824521297E-3</v>
      </c>
      <c r="BM25" s="82">
        <v>5.4074653665379599E-3</v>
      </c>
      <c r="BN25" s="82">
        <v>6.3976145297763801E-3</v>
      </c>
      <c r="BO25" s="82">
        <v>5.6653576924974901E-3</v>
      </c>
      <c r="BP25" s="82">
        <v>5.8320647835205103E-3</v>
      </c>
      <c r="BQ25" s="82">
        <v>6.6098670053952599E-3</v>
      </c>
      <c r="BR25" s="82">
        <v>7.4173543554262103E-3</v>
      </c>
      <c r="BS25" s="82">
        <v>6.7234141773611601E-3</v>
      </c>
      <c r="BT25" s="82">
        <v>6.7667353125099999E-3</v>
      </c>
      <c r="BU25" s="82">
        <v>6.2308985032013004E-3</v>
      </c>
      <c r="BV25" s="82">
        <v>7.1052079453680804E-3</v>
      </c>
      <c r="BW25" s="82">
        <v>7.4852359208953502E-3</v>
      </c>
      <c r="BX25" s="82">
        <v>7.1583638523510804E-3</v>
      </c>
      <c r="BY25" s="82">
        <v>7.1202341617535502E-3</v>
      </c>
      <c r="BZ25" s="82">
        <v>7.23941242409695E-3</v>
      </c>
      <c r="CA25" s="82">
        <v>6.1159993126936301E-3</v>
      </c>
      <c r="CB25" s="82">
        <v>6.2954397238871801E-3</v>
      </c>
      <c r="CC25" s="82">
        <v>6.1212898189691696E-3</v>
      </c>
      <c r="CD25" s="82">
        <v>6.4228205658615799E-3</v>
      </c>
      <c r="CE25" s="82">
        <v>7.59162874618964E-3</v>
      </c>
      <c r="CF25" s="82">
        <v>6.8127010107783001E-3</v>
      </c>
      <c r="CG25" s="82">
        <v>7.23695747726127E-3</v>
      </c>
      <c r="CH25" s="82">
        <v>7.1351202160095098E-3</v>
      </c>
      <c r="CI25" s="82">
        <v>6.8744034983645001E-3</v>
      </c>
      <c r="CJ25" s="82">
        <v>7.2565645790554304E-3</v>
      </c>
      <c r="CK25" s="82">
        <v>6.8180682797581403E-3</v>
      </c>
      <c r="CL25" s="82">
        <v>7.41604921491088E-3</v>
      </c>
      <c r="CM25" s="82">
        <v>8.0318018814995503E-3</v>
      </c>
      <c r="CN25" s="82">
        <v>7.72894267368162E-3</v>
      </c>
      <c r="CO25" s="82">
        <v>7.2056778645554001E-3</v>
      </c>
      <c r="CP25" s="82">
        <v>7.3666839760756098E-3</v>
      </c>
      <c r="CQ25" s="82">
        <v>6.7043026760711397E-3</v>
      </c>
      <c r="CR25" s="82">
        <v>6.7332789073937301E-3</v>
      </c>
      <c r="CS25" s="82">
        <v>7.37716765077767E-3</v>
      </c>
      <c r="CT25" s="82">
        <v>8.8107523423234906E-3</v>
      </c>
      <c r="CU25" s="82">
        <v>7.3760510811040798E-3</v>
      </c>
      <c r="CV25" s="82">
        <v>6.9203487197718799E-3</v>
      </c>
      <c r="CW25" s="82">
        <v>6.9197740040656602E-3</v>
      </c>
      <c r="CX25" s="82">
        <v>6.9412399373529002E-3</v>
      </c>
      <c r="CY25" s="82">
        <v>6.6369969920569002E-3</v>
      </c>
      <c r="CZ25" s="82">
        <v>6.7362605767286197E-3</v>
      </c>
      <c r="DA25" s="82">
        <v>7.4243394940477596E-3</v>
      </c>
      <c r="DB25" s="82">
        <v>9.7145852693767895E-3</v>
      </c>
      <c r="DC25" s="82">
        <v>1.18242115311972E-2</v>
      </c>
      <c r="DD25" s="82">
        <v>1.13182202613784E-2</v>
      </c>
      <c r="DE25" s="82">
        <v>9.4558205655702297E-3</v>
      </c>
      <c r="DF25" s="83">
        <v>9.9350936182236692E-3</v>
      </c>
      <c r="DG25" s="84"/>
      <c r="DH25" s="84"/>
      <c r="DI25" s="84"/>
      <c r="DJ25" s="84"/>
      <c r="DK25" s="84"/>
      <c r="DL25" s="84"/>
      <c r="DM25" s="84"/>
      <c r="DN25" s="84"/>
      <c r="DO25" s="84"/>
      <c r="DP25" s="84"/>
      <c r="DQ25" s="84"/>
      <c r="DR25" s="84"/>
      <c r="DS25" s="84"/>
      <c r="DT25" s="84"/>
      <c r="DU25" s="84"/>
      <c r="DV25" s="84"/>
      <c r="DW25" s="84"/>
      <c r="DX25" s="84"/>
      <c r="DY25" s="84"/>
      <c r="DZ25" s="84"/>
      <c r="EA25" s="84"/>
      <c r="EB25" s="84"/>
      <c r="EC25" s="84"/>
      <c r="ED25" s="84"/>
      <c r="EE25" s="84"/>
      <c r="EF25" s="84"/>
      <c r="EG25" s="84"/>
      <c r="EH25" s="84"/>
      <c r="EI25" s="84"/>
      <c r="EJ25" s="84"/>
      <c r="EK25" s="84"/>
      <c r="EL25" s="84"/>
      <c r="EM25" s="84"/>
      <c r="EN25" s="84"/>
      <c r="EO25" s="84"/>
      <c r="EP25" s="84"/>
      <c r="EQ25" s="84"/>
      <c r="ER25" s="84"/>
      <c r="ES25" s="84"/>
      <c r="ET25" s="84"/>
      <c r="EU25" s="84"/>
      <c r="EV25" s="84"/>
      <c r="EW25" s="84"/>
      <c r="EX25" s="84"/>
      <c r="EY25" s="84"/>
      <c r="EZ25" s="84"/>
      <c r="FA25" s="84"/>
      <c r="FB25" s="84"/>
      <c r="FC25" s="84"/>
      <c r="FD25" s="84"/>
      <c r="FE25" s="84"/>
      <c r="FF25" s="84"/>
      <c r="FG25" s="84"/>
      <c r="FH25" s="84"/>
      <c r="FI25" s="84"/>
      <c r="FJ25" s="84"/>
      <c r="FK25" s="84"/>
      <c r="FL25" s="84"/>
      <c r="FM25" s="84"/>
      <c r="FN25" s="84"/>
      <c r="FO25" s="84"/>
      <c r="FP25" s="84"/>
      <c r="FQ25" s="84"/>
      <c r="FR25" s="84"/>
      <c r="FS25" s="84"/>
      <c r="FT25" s="84"/>
      <c r="FU25" s="84"/>
      <c r="FV25" s="84"/>
      <c r="FW25" s="84"/>
      <c r="FX25" s="84"/>
      <c r="FY25" s="84"/>
      <c r="FZ25" s="84"/>
      <c r="GA25" s="84"/>
      <c r="GB25" s="84"/>
      <c r="GC25" s="84"/>
      <c r="GD25" s="84"/>
      <c r="GE25" s="84"/>
      <c r="GF25" s="84"/>
      <c r="GG25" s="84"/>
      <c r="GH25" s="84"/>
      <c r="GI25" s="84"/>
      <c r="GJ25" s="84"/>
      <c r="GK25" s="84"/>
      <c r="GL25" s="84"/>
      <c r="GM25" s="84"/>
      <c r="GN25" s="84"/>
      <c r="GO25" s="84"/>
      <c r="GP25" s="84"/>
      <c r="GQ25" s="84"/>
      <c r="GR25" s="84"/>
      <c r="GS25" s="84"/>
      <c r="GT25" s="84"/>
      <c r="GU25" s="84"/>
      <c r="GV25" s="84"/>
      <c r="GW25" s="84"/>
      <c r="GX25" s="84"/>
      <c r="GY25" s="84"/>
      <c r="GZ25" s="84"/>
      <c r="HA25" s="84"/>
      <c r="HB25" s="84"/>
      <c r="HC25" s="84"/>
      <c r="HD25" s="84"/>
      <c r="HE25" s="84"/>
      <c r="HF25" s="84"/>
      <c r="HG25" s="84"/>
      <c r="HH25" s="84"/>
      <c r="HI25" s="84"/>
      <c r="HJ25" s="84"/>
      <c r="HK25" s="84"/>
      <c r="HL25" s="84"/>
      <c r="HM25" s="84"/>
      <c r="HN25" s="84"/>
      <c r="HO25" s="84"/>
      <c r="HP25" s="84"/>
      <c r="HQ25" s="84"/>
      <c r="HR25" s="84"/>
      <c r="HS25" s="84"/>
      <c r="HT25" s="84"/>
      <c r="HU25" s="84"/>
      <c r="HV25" s="84"/>
      <c r="HW25" s="84"/>
      <c r="HX25" s="84"/>
      <c r="HY25" s="84"/>
      <c r="HZ25" s="84"/>
      <c r="IA25" s="84"/>
      <c r="IB25" s="84"/>
      <c r="IC25" s="84"/>
      <c r="ID25" s="84"/>
      <c r="IE25" s="84"/>
      <c r="IF25" s="84"/>
      <c r="IG25" s="84"/>
      <c r="IH25" s="84"/>
      <c r="II25" s="84"/>
      <c r="IJ25" s="84"/>
      <c r="IK25" s="84"/>
      <c r="IL25" s="84"/>
      <c r="IM25" s="84"/>
      <c r="IN25" s="84"/>
      <c r="IO25" s="84"/>
      <c r="IP25" s="84"/>
      <c r="IQ25" s="84"/>
      <c r="IR25" s="84"/>
      <c r="IS25" s="84"/>
      <c r="IT25" s="84"/>
      <c r="IU25" s="84"/>
      <c r="IV25" s="84"/>
      <c r="IW25" s="84"/>
      <c r="IX25" s="84"/>
      <c r="IY25" s="84"/>
      <c r="IZ25" s="84"/>
      <c r="JA25" s="84"/>
      <c r="JB25" s="84"/>
      <c r="JC25" s="84"/>
      <c r="JD25" s="84"/>
      <c r="JE25" s="84"/>
      <c r="JF25" s="84"/>
      <c r="JG25" s="84"/>
      <c r="JH25" s="84"/>
      <c r="JI25" s="84"/>
      <c r="JJ25" s="84"/>
      <c r="JK25" s="84"/>
      <c r="JL25" s="84"/>
      <c r="JM25" s="84"/>
      <c r="JN25" s="84"/>
      <c r="JO25" s="84"/>
      <c r="JP25" s="84"/>
      <c r="JQ25" s="84"/>
      <c r="JR25" s="84"/>
      <c r="JS25" s="84"/>
      <c r="JT25" s="84"/>
      <c r="JU25" s="84"/>
      <c r="JV25" s="84"/>
      <c r="JW25" s="84"/>
      <c r="JX25" s="84"/>
      <c r="JY25" s="84"/>
      <c r="JZ25" s="84"/>
      <c r="KA25" s="84"/>
      <c r="KB25" s="84"/>
      <c r="KC25" s="84"/>
      <c r="KD25" s="84"/>
      <c r="KE25" s="84"/>
      <c r="KF25" s="84"/>
      <c r="KG25" s="84"/>
      <c r="KH25" s="84"/>
      <c r="KI25" s="84"/>
      <c r="KJ25" s="84"/>
      <c r="KK25" s="84"/>
      <c r="KL25" s="84"/>
      <c r="KM25" s="84"/>
      <c r="KN25" s="84"/>
      <c r="KO25" s="84"/>
      <c r="KP25" s="84"/>
      <c r="KQ25" s="84"/>
      <c r="KR25" s="84"/>
      <c r="KS25" s="84"/>
      <c r="KT25" s="84"/>
      <c r="KU25" s="84"/>
      <c r="KV25" s="84"/>
      <c r="KW25" s="84"/>
      <c r="KX25" s="84"/>
      <c r="KY25" s="84"/>
      <c r="KZ25" s="84"/>
      <c r="LA25" s="84"/>
      <c r="LB25" s="84"/>
      <c r="LC25" s="84"/>
      <c r="LD25" s="84"/>
      <c r="LE25" s="84"/>
      <c r="LF25" s="84"/>
      <c r="LG25" s="84"/>
      <c r="LH25" s="84"/>
      <c r="LI25" s="84"/>
      <c r="LJ25" s="84"/>
      <c r="LK25" s="84"/>
      <c r="LL25" s="84"/>
      <c r="LM25" s="84"/>
      <c r="LN25" s="84"/>
      <c r="LO25" s="84"/>
      <c r="LP25" s="84"/>
      <c r="LQ25" s="84"/>
      <c r="LR25" s="84"/>
      <c r="LS25" s="84"/>
      <c r="LT25" s="84"/>
      <c r="LU25" s="84"/>
      <c r="LV25" s="84"/>
      <c r="LW25" s="84"/>
      <c r="LX25" s="84"/>
      <c r="LY25" s="84"/>
      <c r="LZ25" s="84"/>
      <c r="MA25" s="84"/>
      <c r="MB25" s="84"/>
      <c r="MC25" s="84"/>
      <c r="MD25" s="84"/>
      <c r="ME25" s="84"/>
      <c r="MF25" s="84"/>
      <c r="MG25" s="84"/>
      <c r="MH25" s="84"/>
      <c r="MI25" s="84"/>
      <c r="MJ25" s="84"/>
      <c r="MK25" s="84"/>
      <c r="ML25" s="84"/>
      <c r="MM25" s="84"/>
      <c r="MN25" s="84"/>
      <c r="MO25" s="84"/>
      <c r="MP25" s="84"/>
      <c r="MQ25" s="84"/>
      <c r="MR25" s="84"/>
      <c r="MS25" s="84"/>
      <c r="MT25" s="84"/>
      <c r="MU25" s="84"/>
      <c r="MV25" s="84"/>
      <c r="MW25" s="84"/>
      <c r="MX25" s="84"/>
      <c r="MY25" s="84"/>
      <c r="MZ25" s="84"/>
      <c r="NA25" s="84"/>
      <c r="NB25" s="84"/>
      <c r="NC25" s="84"/>
      <c r="ND25" s="84"/>
      <c r="NE25" s="84"/>
      <c r="NF25" s="84"/>
      <c r="NG25" s="84"/>
      <c r="NH25" s="84"/>
      <c r="NI25" s="84"/>
      <c r="NJ25" s="84"/>
      <c r="NK25" s="84"/>
      <c r="NL25" s="84"/>
      <c r="NM25" s="84"/>
      <c r="NN25" s="84"/>
      <c r="NO25" s="84"/>
      <c r="NP25" s="84"/>
      <c r="NQ25" s="84"/>
      <c r="NR25" s="84"/>
      <c r="NS25" s="84"/>
      <c r="NT25" s="84"/>
      <c r="NU25" s="84"/>
      <c r="NV25" s="84"/>
      <c r="NW25" s="84"/>
      <c r="NX25" s="84"/>
      <c r="NY25" s="84"/>
      <c r="NZ25" s="84"/>
      <c r="OA25" s="84"/>
      <c r="OB25" s="84"/>
      <c r="OC25" s="84"/>
      <c r="OD25" s="84"/>
      <c r="OE25" s="84"/>
      <c r="OF25" s="84"/>
      <c r="OG25" s="84"/>
      <c r="OH25" s="84"/>
      <c r="OI25" s="84"/>
      <c r="OJ25" s="84"/>
      <c r="OK25" s="84"/>
      <c r="OL25" s="84"/>
      <c r="OM25" s="84"/>
      <c r="ON25" s="84"/>
      <c r="OO25" s="84"/>
      <c r="OP25" s="84"/>
      <c r="OQ25" s="84"/>
      <c r="OR25" s="84"/>
      <c r="OS25" s="84"/>
      <c r="OT25" s="84"/>
      <c r="OU25" s="84"/>
      <c r="OV25" s="84"/>
      <c r="OW25" s="84"/>
      <c r="OX25" s="84"/>
      <c r="OY25" s="84"/>
      <c r="OZ25" s="84"/>
      <c r="PA25" s="84"/>
      <c r="PB25" s="84"/>
      <c r="PC25" s="84"/>
      <c r="PD25" s="84"/>
      <c r="PE25" s="84"/>
      <c r="PF25" s="84"/>
      <c r="PG25" s="84"/>
      <c r="PH25" s="84"/>
      <c r="PI25" s="84"/>
      <c r="PJ25" s="84"/>
      <c r="PK25" s="84"/>
      <c r="PL25" s="84"/>
      <c r="PM25" s="84"/>
      <c r="PN25" s="84"/>
      <c r="PO25" s="84"/>
      <c r="PP25" s="84"/>
      <c r="PQ25" s="84"/>
      <c r="PR25" s="84"/>
      <c r="PS25" s="84"/>
      <c r="PT25" s="84"/>
      <c r="PU25" s="84"/>
      <c r="PV25" s="84"/>
      <c r="PW25" s="84"/>
      <c r="PX25" s="84"/>
      <c r="PY25" s="84"/>
      <c r="PZ25" s="84"/>
      <c r="QA25" s="84"/>
      <c r="QB25" s="84"/>
      <c r="QC25" s="84"/>
      <c r="QD25" s="84"/>
      <c r="QE25" s="84"/>
      <c r="QF25" s="84"/>
      <c r="QG25" s="84"/>
      <c r="QH25" s="84"/>
      <c r="QI25" s="84"/>
      <c r="QJ25" s="84"/>
      <c r="QK25" s="84"/>
      <c r="QL25" s="84"/>
      <c r="QM25" s="84"/>
      <c r="QN25" s="84"/>
      <c r="QO25" s="84"/>
      <c r="QP25" s="84"/>
      <c r="QQ25" s="84"/>
      <c r="QR25" s="84"/>
      <c r="QS25" s="84"/>
      <c r="QT25" s="84"/>
      <c r="QU25" s="84"/>
      <c r="QV25" s="84"/>
      <c r="QW25" s="84"/>
      <c r="QX25" s="84"/>
      <c r="QY25" s="84"/>
      <c r="QZ25" s="84"/>
      <c r="RA25" s="84"/>
      <c r="RB25" s="84"/>
      <c r="RC25" s="84"/>
      <c r="RD25" s="84"/>
      <c r="RE25" s="84"/>
      <c r="RF25" s="84"/>
      <c r="RG25" s="84"/>
      <c r="RH25" s="84"/>
      <c r="RI25" s="84"/>
      <c r="RJ25" s="84"/>
      <c r="RK25" s="84"/>
      <c r="RL25" s="84"/>
      <c r="RM25" s="84"/>
      <c r="RN25" s="84"/>
      <c r="RO25" s="84"/>
      <c r="RP25" s="84"/>
      <c r="RQ25" s="84"/>
      <c r="RR25" s="84"/>
      <c r="RS25" s="84"/>
      <c r="RT25" s="84"/>
      <c r="RU25" s="84"/>
      <c r="RV25" s="84"/>
      <c r="RW25" s="84"/>
      <c r="RX25" s="84"/>
      <c r="RY25" s="84"/>
      <c r="RZ25" s="84"/>
      <c r="SA25" s="84"/>
      <c r="SB25" s="84"/>
      <c r="SC25" s="84"/>
      <c r="SD25" s="84"/>
      <c r="SE25" s="84"/>
      <c r="SF25" s="84"/>
      <c r="SG25" s="84"/>
      <c r="SH25" s="84"/>
      <c r="SI25" s="84"/>
      <c r="SJ25" s="84"/>
      <c r="SK25" s="84"/>
      <c r="SL25" s="84"/>
      <c r="SM25" s="84"/>
      <c r="SN25" s="84"/>
      <c r="SO25" s="84"/>
      <c r="SP25" s="84"/>
      <c r="SQ25" s="84"/>
      <c r="SR25" s="84"/>
      <c r="SS25" s="84"/>
      <c r="ST25" s="84"/>
      <c r="SU25" s="84"/>
      <c r="SV25" s="84"/>
      <c r="SW25" s="84"/>
      <c r="SX25" s="84"/>
      <c r="SY25" s="84"/>
      <c r="SZ25" s="84"/>
      <c r="TA25" s="84"/>
      <c r="TB25" s="84"/>
      <c r="TC25" s="84"/>
      <c r="TD25" s="84"/>
      <c r="TE25" s="84"/>
      <c r="TF25" s="84"/>
      <c r="TG25" s="84"/>
      <c r="TH25" s="84"/>
      <c r="TI25" s="84"/>
      <c r="TJ25" s="84"/>
      <c r="TK25" s="84"/>
      <c r="TL25" s="84"/>
      <c r="TM25" s="84"/>
      <c r="TN25" s="84"/>
      <c r="TO25" s="84"/>
      <c r="TP25" s="84"/>
      <c r="TQ25" s="84"/>
      <c r="TR25" s="84"/>
      <c r="TS25" s="84"/>
      <c r="TT25" s="84"/>
      <c r="TU25" s="84"/>
      <c r="TV25" s="84"/>
      <c r="TW25" s="84"/>
      <c r="TX25" s="84"/>
      <c r="TY25" s="84"/>
      <c r="XCW25" s="84"/>
      <c r="XCX25" s="84"/>
      <c r="XCY25" s="84"/>
      <c r="XCZ25" s="84"/>
      <c r="XDA25" s="84"/>
      <c r="XDB25" s="84"/>
      <c r="XDC25" s="84"/>
      <c r="XDD25" s="84"/>
      <c r="XDE25" s="84"/>
      <c r="XDF25" s="84"/>
      <c r="XDG25" s="84"/>
      <c r="XDH25" s="84"/>
      <c r="XDI25" s="84"/>
      <c r="XDJ25" s="84"/>
      <c r="XDK25" s="84"/>
      <c r="XDL25" s="84"/>
      <c r="XDM25" s="36"/>
    </row>
    <row r="26" spans="1:545 16325:16341" s="82" customFormat="1" ht="16.5" customHeight="1">
      <c r="A26" s="86" t="s">
        <v>134</v>
      </c>
      <c r="B26" s="87">
        <v>1.1852189093524001E-3</v>
      </c>
      <c r="C26" s="87">
        <v>4.6194722577860602E-3</v>
      </c>
      <c r="D26" s="87">
        <v>6.1899043477231198E-3</v>
      </c>
      <c r="E26" s="87">
        <v>5.2205710527895499E-3</v>
      </c>
      <c r="F26" s="87">
        <v>5.93541735035446E-3</v>
      </c>
      <c r="G26" s="87">
        <v>2.3142333023539702E-3</v>
      </c>
      <c r="H26" s="87">
        <v>4.6280135901365796E-3</v>
      </c>
      <c r="I26" s="87">
        <v>3.83958386524036E-3</v>
      </c>
      <c r="J26" s="87">
        <v>3.5624824190888102E-3</v>
      </c>
      <c r="K26" s="87">
        <v>4.68155616335004E-3</v>
      </c>
      <c r="L26" s="87">
        <v>3.9583503287185101E-3</v>
      </c>
      <c r="M26" s="87">
        <v>5.0106369381107598E-3</v>
      </c>
      <c r="N26" s="87">
        <v>3.2333699122292299E-3</v>
      </c>
      <c r="O26" s="87">
        <v>4.1836227717693703E-3</v>
      </c>
      <c r="P26" s="87">
        <v>4.4713154220104101E-3</v>
      </c>
      <c r="Q26" s="87">
        <v>4.1297280451479601E-3</v>
      </c>
      <c r="R26" s="87">
        <v>3.5798511590529299E-3</v>
      </c>
      <c r="S26" s="87">
        <v>2.6138025297766298E-3</v>
      </c>
      <c r="T26" s="87">
        <v>4.1984449765148403E-3</v>
      </c>
      <c r="U26" s="87">
        <v>4.9298461567971802E-3</v>
      </c>
      <c r="V26" s="87">
        <v>5.0037623128899198E-3</v>
      </c>
      <c r="W26" s="87">
        <v>3.60229472830101E-3</v>
      </c>
      <c r="X26" s="87">
        <v>4.4909020983126199E-3</v>
      </c>
      <c r="Y26" s="87">
        <v>2.9485188865751499E-3</v>
      </c>
      <c r="Z26" s="87">
        <v>4.2623817142261201E-3</v>
      </c>
      <c r="AA26" s="87">
        <v>4.4874407083210898E-3</v>
      </c>
      <c r="AB26" s="87">
        <v>4.6774245099280697E-3</v>
      </c>
      <c r="AC26" s="87">
        <v>4.7359369254718498E-3</v>
      </c>
      <c r="AD26" s="87">
        <v>3.7626786189670701E-3</v>
      </c>
      <c r="AE26" s="87">
        <v>3.4731766806117199E-3</v>
      </c>
      <c r="AF26" s="87">
        <v>2.3327637938330998E-3</v>
      </c>
      <c r="AG26" s="87">
        <v>3.15455274646472E-3</v>
      </c>
      <c r="AH26" s="87">
        <v>2.53581010178158E-3</v>
      </c>
      <c r="AI26" s="87">
        <v>2.9548683948323199E-3</v>
      </c>
      <c r="AJ26" s="87">
        <v>4.2390611375471903E-3</v>
      </c>
      <c r="AK26" s="87">
        <v>4.1402439161909903E-3</v>
      </c>
      <c r="AL26" s="87">
        <v>3.2891851519511999E-3</v>
      </c>
      <c r="AM26" s="87">
        <v>3.3504819410189002E-3</v>
      </c>
      <c r="AN26" s="87">
        <v>2.6580977969363402E-3</v>
      </c>
      <c r="AO26" s="87">
        <v>2.8831712141493301E-3</v>
      </c>
      <c r="AP26" s="87">
        <v>4.7046507726581201E-3</v>
      </c>
      <c r="AQ26" s="87">
        <v>5.0083185032805599E-3</v>
      </c>
      <c r="AR26" s="87">
        <v>2.98864564529619E-3</v>
      </c>
      <c r="AS26" s="87">
        <v>3.2446230216263E-3</v>
      </c>
      <c r="AT26" s="87">
        <v>3.31087233776872E-3</v>
      </c>
      <c r="AU26" s="87">
        <v>2.71613189039313E-3</v>
      </c>
      <c r="AV26" s="87">
        <v>3.3600976337480101E-3</v>
      </c>
      <c r="AW26" s="87">
        <v>2.98769877952659E-3</v>
      </c>
      <c r="AX26" s="87">
        <v>3.67489627452619E-3</v>
      </c>
      <c r="AY26" s="87">
        <v>2.11487360259914E-3</v>
      </c>
      <c r="AZ26" s="87">
        <v>2.5726480168417401E-3</v>
      </c>
      <c r="BA26" s="87">
        <v>3.12202701696003E-3</v>
      </c>
      <c r="BB26" s="87">
        <v>2.4631541172451198E-3</v>
      </c>
      <c r="BC26" s="87">
        <v>1.9415921740590001E-3</v>
      </c>
      <c r="BD26" s="87">
        <v>2.5977395581891802E-3</v>
      </c>
      <c r="BE26" s="87">
        <v>2.9232514947049601E-3</v>
      </c>
      <c r="BF26" s="87">
        <v>1.5717568288374599E-3</v>
      </c>
      <c r="BG26" s="87">
        <v>2.1741491067635201E-3</v>
      </c>
      <c r="BH26" s="87">
        <v>2.8430398935688898E-3</v>
      </c>
      <c r="BI26" s="87">
        <v>3.0448747323441102E-3</v>
      </c>
      <c r="BJ26" s="87">
        <v>2.5431206989030798E-3</v>
      </c>
      <c r="BK26" s="87">
        <v>4.0248318639691701E-3</v>
      </c>
      <c r="BL26" s="87">
        <v>5.7606615619940904E-3</v>
      </c>
      <c r="BM26" s="87">
        <v>5.46162866057558E-3</v>
      </c>
      <c r="BN26" s="87">
        <v>4.4113123289296098E-3</v>
      </c>
      <c r="BO26" s="87">
        <v>6.9196446561248298E-3</v>
      </c>
      <c r="BP26" s="87">
        <v>5.4355684991613598E-3</v>
      </c>
      <c r="BQ26" s="87">
        <v>3.7752020416800202E-3</v>
      </c>
      <c r="BR26" s="87">
        <v>4.9771671914561402E-3</v>
      </c>
      <c r="BS26" s="87">
        <v>4.7829572359067004E-3</v>
      </c>
      <c r="BT26" s="87">
        <v>5.7320281643441001E-3</v>
      </c>
      <c r="BU26" s="87">
        <v>5.0396194373206601E-3</v>
      </c>
      <c r="BV26" s="87">
        <v>5.3547066348100898E-3</v>
      </c>
      <c r="BW26" s="87">
        <v>4.4357698049344498E-3</v>
      </c>
      <c r="BX26" s="87">
        <v>4.6499014950508203E-3</v>
      </c>
      <c r="BY26" s="87">
        <v>4.6651778071161902E-3</v>
      </c>
      <c r="BZ26" s="87">
        <v>6.13482325390144E-3</v>
      </c>
      <c r="CA26" s="87">
        <v>3.2283981256743298E-3</v>
      </c>
      <c r="CB26" s="87">
        <v>4.1057943529746697E-3</v>
      </c>
      <c r="CC26" s="87">
        <v>3.1571953749544202E-3</v>
      </c>
      <c r="CD26" s="87">
        <v>2.28958378440712E-3</v>
      </c>
      <c r="CE26" s="87">
        <v>3.2762496962589899E-3</v>
      </c>
      <c r="CF26" s="87">
        <v>4.1711891078691004E-3</v>
      </c>
      <c r="CG26" s="87">
        <v>4.5473999468294002E-3</v>
      </c>
      <c r="CH26" s="87">
        <v>4.2035496300447403E-3</v>
      </c>
      <c r="CI26" s="87">
        <v>4.2984145644629299E-3</v>
      </c>
      <c r="CJ26" s="87">
        <v>4.6455586480985403E-3</v>
      </c>
      <c r="CK26" s="87">
        <v>3.7426454980462901E-3</v>
      </c>
      <c r="CL26" s="87">
        <v>2.8300591095760399E-3</v>
      </c>
      <c r="CM26" s="87">
        <v>3.3140473553133999E-3</v>
      </c>
      <c r="CN26" s="87">
        <v>3.18003669139077E-3</v>
      </c>
      <c r="CO26" s="87">
        <v>4.49219437154831E-3</v>
      </c>
      <c r="CP26" s="87">
        <v>4.3386893055020401E-3</v>
      </c>
      <c r="CQ26" s="87">
        <v>3.2496731388285899E-3</v>
      </c>
      <c r="CR26" s="87">
        <v>3.37636753979631E-3</v>
      </c>
      <c r="CS26" s="87">
        <v>2.9914587227516001E-3</v>
      </c>
      <c r="CT26" s="87">
        <v>3.9428821865838404E-3</v>
      </c>
      <c r="CU26" s="87">
        <v>5.4132821875175199E-3</v>
      </c>
      <c r="CV26" s="87">
        <v>4.6243943662266597E-3</v>
      </c>
      <c r="CW26" s="87">
        <v>4.9484105629091996E-3</v>
      </c>
      <c r="CX26" s="87">
        <v>3.3811772426433802E-3</v>
      </c>
      <c r="CY26" s="87">
        <v>3.8223892044991202E-3</v>
      </c>
      <c r="CZ26" s="87">
        <v>4.9184970078463902E-3</v>
      </c>
      <c r="DA26" s="87">
        <v>4.7866133574154196E-3</v>
      </c>
      <c r="DB26" s="87">
        <v>2.90513799384917E-3</v>
      </c>
      <c r="DC26" s="87">
        <v>1.49638336604719E-3</v>
      </c>
      <c r="DD26" s="87">
        <v>1.4238693931173799E-3</v>
      </c>
      <c r="DE26" s="87">
        <v>2.9547219459420499E-3</v>
      </c>
      <c r="DF26" s="88">
        <v>2.0091568137821699E-3</v>
      </c>
      <c r="DG26" s="84"/>
      <c r="DH26" s="84"/>
      <c r="DI26" s="84"/>
      <c r="DJ26" s="84"/>
      <c r="DK26" s="84"/>
      <c r="DL26" s="84"/>
      <c r="DM26" s="84"/>
      <c r="DN26" s="84"/>
      <c r="DO26" s="84"/>
      <c r="DP26" s="84"/>
      <c r="DQ26" s="84"/>
      <c r="DR26" s="84"/>
      <c r="DS26" s="84"/>
      <c r="DT26" s="84"/>
      <c r="DU26" s="84"/>
      <c r="DV26" s="84"/>
      <c r="DW26" s="84"/>
      <c r="DX26" s="84"/>
      <c r="DY26" s="84"/>
      <c r="DZ26" s="84"/>
      <c r="EA26" s="84"/>
      <c r="EB26" s="84"/>
      <c r="EC26" s="84"/>
      <c r="ED26" s="84"/>
      <c r="EE26" s="84"/>
      <c r="EF26" s="84"/>
      <c r="EG26" s="84"/>
      <c r="EH26" s="84"/>
      <c r="EI26" s="84"/>
      <c r="EJ26" s="84"/>
      <c r="EK26" s="84"/>
      <c r="EL26" s="84"/>
      <c r="EM26" s="84"/>
      <c r="EN26" s="84"/>
      <c r="EO26" s="84"/>
      <c r="EP26" s="84"/>
      <c r="EQ26" s="84"/>
      <c r="ER26" s="84"/>
      <c r="ES26" s="84"/>
      <c r="ET26" s="84"/>
      <c r="EU26" s="84"/>
      <c r="EV26" s="84"/>
      <c r="EW26" s="84"/>
      <c r="EX26" s="84"/>
      <c r="EY26" s="84"/>
      <c r="EZ26" s="84"/>
      <c r="FA26" s="84"/>
      <c r="FB26" s="84"/>
      <c r="FC26" s="84"/>
      <c r="FD26" s="84"/>
      <c r="FE26" s="84"/>
      <c r="FF26" s="84"/>
      <c r="FG26" s="84"/>
      <c r="FH26" s="84"/>
      <c r="FI26" s="84"/>
      <c r="FJ26" s="84"/>
      <c r="FK26" s="84"/>
      <c r="FL26" s="84"/>
      <c r="FM26" s="84"/>
      <c r="FN26" s="84"/>
      <c r="FO26" s="84"/>
      <c r="FP26" s="84"/>
      <c r="FQ26" s="84"/>
      <c r="FR26" s="84"/>
      <c r="FS26" s="84"/>
      <c r="FT26" s="84"/>
      <c r="FU26" s="84"/>
      <c r="FV26" s="84"/>
      <c r="FW26" s="84"/>
      <c r="FX26" s="84"/>
      <c r="FY26" s="84"/>
      <c r="FZ26" s="84"/>
      <c r="GA26" s="84"/>
      <c r="GB26" s="84"/>
      <c r="GC26" s="84"/>
      <c r="GD26" s="84"/>
      <c r="GE26" s="84"/>
      <c r="GF26" s="84"/>
      <c r="GG26" s="84"/>
      <c r="GH26" s="84"/>
      <c r="GI26" s="84"/>
      <c r="GJ26" s="84"/>
      <c r="GK26" s="84"/>
      <c r="GL26" s="84"/>
      <c r="GM26" s="84"/>
      <c r="GN26" s="84"/>
      <c r="GO26" s="84"/>
      <c r="GP26" s="84"/>
      <c r="GQ26" s="84"/>
      <c r="GR26" s="84"/>
      <c r="GS26" s="84"/>
      <c r="GT26" s="84"/>
      <c r="GU26" s="84"/>
      <c r="GV26" s="84"/>
      <c r="GW26" s="84"/>
      <c r="GX26" s="84"/>
      <c r="GY26" s="84"/>
      <c r="GZ26" s="84"/>
      <c r="HA26" s="84"/>
      <c r="HB26" s="84"/>
      <c r="HC26" s="84"/>
      <c r="HD26" s="84"/>
      <c r="HE26" s="84"/>
      <c r="HF26" s="84"/>
      <c r="HG26" s="84"/>
      <c r="HH26" s="84"/>
      <c r="HI26" s="84"/>
      <c r="HJ26" s="84"/>
      <c r="HK26" s="84"/>
      <c r="HL26" s="84"/>
      <c r="HM26" s="84"/>
      <c r="HN26" s="84"/>
      <c r="HO26" s="84"/>
      <c r="HP26" s="84"/>
      <c r="HQ26" s="84"/>
      <c r="HR26" s="84"/>
      <c r="HS26" s="84"/>
      <c r="HT26" s="84"/>
      <c r="HU26" s="84"/>
      <c r="HV26" s="84"/>
      <c r="HW26" s="84"/>
      <c r="HX26" s="84"/>
      <c r="HY26" s="84"/>
      <c r="HZ26" s="84"/>
      <c r="IA26" s="84"/>
      <c r="IB26" s="84"/>
      <c r="IC26" s="84"/>
      <c r="ID26" s="84"/>
      <c r="IE26" s="84"/>
      <c r="IF26" s="84"/>
      <c r="IG26" s="84"/>
      <c r="IH26" s="84"/>
      <c r="II26" s="84"/>
      <c r="IJ26" s="84"/>
      <c r="IK26" s="84"/>
      <c r="IL26" s="84"/>
      <c r="IM26" s="84"/>
      <c r="IN26" s="84"/>
      <c r="IO26" s="84"/>
      <c r="IP26" s="84"/>
      <c r="IQ26" s="84"/>
      <c r="IR26" s="84"/>
      <c r="IS26" s="84"/>
      <c r="IT26" s="84"/>
      <c r="IU26" s="84"/>
      <c r="IV26" s="84"/>
      <c r="IW26" s="84"/>
      <c r="IX26" s="84"/>
      <c r="IY26" s="84"/>
      <c r="IZ26" s="84"/>
      <c r="JA26" s="84"/>
      <c r="JB26" s="84"/>
      <c r="JC26" s="84"/>
      <c r="JD26" s="84"/>
      <c r="JE26" s="84"/>
      <c r="JF26" s="84"/>
      <c r="JG26" s="84"/>
      <c r="JH26" s="84"/>
      <c r="JI26" s="84"/>
      <c r="JJ26" s="84"/>
      <c r="JK26" s="84"/>
      <c r="JL26" s="84"/>
      <c r="JM26" s="84"/>
      <c r="JN26" s="84"/>
      <c r="JO26" s="84"/>
      <c r="JP26" s="84"/>
      <c r="JQ26" s="84"/>
      <c r="JR26" s="84"/>
      <c r="JS26" s="84"/>
      <c r="JT26" s="84"/>
      <c r="JU26" s="84"/>
      <c r="JV26" s="84"/>
      <c r="JW26" s="84"/>
      <c r="JX26" s="84"/>
      <c r="JY26" s="84"/>
      <c r="JZ26" s="84"/>
      <c r="KA26" s="84"/>
      <c r="KB26" s="84"/>
      <c r="KC26" s="84"/>
      <c r="KD26" s="84"/>
      <c r="KE26" s="84"/>
      <c r="KF26" s="84"/>
      <c r="KG26" s="84"/>
      <c r="KH26" s="84"/>
      <c r="KI26" s="84"/>
      <c r="KJ26" s="84"/>
      <c r="KK26" s="84"/>
      <c r="KL26" s="84"/>
      <c r="KM26" s="84"/>
      <c r="KN26" s="84"/>
      <c r="KO26" s="84"/>
      <c r="KP26" s="84"/>
      <c r="KQ26" s="84"/>
      <c r="KR26" s="84"/>
      <c r="KS26" s="84"/>
      <c r="KT26" s="84"/>
      <c r="KU26" s="84"/>
      <c r="KV26" s="84"/>
      <c r="KW26" s="84"/>
      <c r="KX26" s="84"/>
      <c r="KY26" s="84"/>
      <c r="KZ26" s="84"/>
      <c r="LA26" s="84"/>
      <c r="LB26" s="84"/>
      <c r="LC26" s="84"/>
      <c r="LD26" s="84"/>
      <c r="LE26" s="84"/>
      <c r="LF26" s="84"/>
      <c r="LG26" s="84"/>
      <c r="LH26" s="84"/>
      <c r="LI26" s="84"/>
      <c r="LJ26" s="84"/>
      <c r="LK26" s="84"/>
      <c r="LL26" s="84"/>
      <c r="LM26" s="84"/>
      <c r="LN26" s="84"/>
      <c r="LO26" s="84"/>
      <c r="LP26" s="84"/>
      <c r="LQ26" s="84"/>
      <c r="LR26" s="84"/>
      <c r="LS26" s="84"/>
      <c r="LT26" s="84"/>
      <c r="LU26" s="84"/>
      <c r="LV26" s="84"/>
      <c r="LW26" s="84"/>
      <c r="LX26" s="84"/>
      <c r="LY26" s="84"/>
      <c r="LZ26" s="84"/>
      <c r="MA26" s="84"/>
      <c r="MB26" s="84"/>
      <c r="MC26" s="84"/>
      <c r="MD26" s="84"/>
      <c r="ME26" s="84"/>
      <c r="MF26" s="84"/>
      <c r="MG26" s="84"/>
      <c r="MH26" s="84"/>
      <c r="MI26" s="84"/>
      <c r="MJ26" s="84"/>
      <c r="MK26" s="84"/>
      <c r="ML26" s="84"/>
      <c r="MM26" s="84"/>
      <c r="MN26" s="84"/>
      <c r="MO26" s="84"/>
      <c r="MP26" s="84"/>
      <c r="MQ26" s="84"/>
      <c r="MR26" s="84"/>
      <c r="MS26" s="84"/>
      <c r="MT26" s="84"/>
      <c r="MU26" s="84"/>
      <c r="MV26" s="84"/>
      <c r="MW26" s="84"/>
      <c r="MX26" s="84"/>
      <c r="MY26" s="84"/>
      <c r="MZ26" s="84"/>
      <c r="NA26" s="84"/>
      <c r="NB26" s="84"/>
      <c r="NC26" s="84"/>
      <c r="ND26" s="84"/>
      <c r="NE26" s="84"/>
      <c r="NF26" s="84"/>
      <c r="NG26" s="84"/>
      <c r="NH26" s="84"/>
      <c r="NI26" s="84"/>
      <c r="NJ26" s="84"/>
      <c r="NK26" s="84"/>
      <c r="NL26" s="84"/>
      <c r="NM26" s="84"/>
      <c r="NN26" s="84"/>
      <c r="NO26" s="84"/>
      <c r="NP26" s="84"/>
      <c r="NQ26" s="84"/>
      <c r="NR26" s="84"/>
      <c r="NS26" s="84"/>
      <c r="NT26" s="84"/>
      <c r="NU26" s="84"/>
      <c r="NV26" s="84"/>
      <c r="NW26" s="84"/>
      <c r="NX26" s="84"/>
      <c r="NY26" s="84"/>
      <c r="NZ26" s="84"/>
      <c r="OA26" s="84"/>
      <c r="OB26" s="84"/>
      <c r="OC26" s="84"/>
      <c r="OD26" s="84"/>
      <c r="OE26" s="84"/>
      <c r="OF26" s="84"/>
      <c r="OG26" s="84"/>
      <c r="OH26" s="84"/>
      <c r="OI26" s="84"/>
      <c r="OJ26" s="84"/>
      <c r="OK26" s="84"/>
      <c r="OL26" s="84"/>
      <c r="OM26" s="84"/>
      <c r="ON26" s="84"/>
      <c r="OO26" s="84"/>
      <c r="OP26" s="84"/>
      <c r="OQ26" s="84"/>
      <c r="OR26" s="84"/>
      <c r="OS26" s="84"/>
      <c r="OT26" s="84"/>
      <c r="OU26" s="84"/>
      <c r="OV26" s="84"/>
      <c r="OW26" s="84"/>
      <c r="OX26" s="84"/>
      <c r="OY26" s="84"/>
      <c r="OZ26" s="84"/>
      <c r="PA26" s="84"/>
      <c r="PB26" s="84"/>
      <c r="PC26" s="84"/>
      <c r="PD26" s="84"/>
      <c r="PE26" s="84"/>
      <c r="PF26" s="84"/>
      <c r="PG26" s="84"/>
      <c r="PH26" s="84"/>
      <c r="PI26" s="84"/>
      <c r="PJ26" s="84"/>
      <c r="PK26" s="84"/>
      <c r="PL26" s="84"/>
      <c r="PM26" s="84"/>
      <c r="PN26" s="84"/>
      <c r="PO26" s="84"/>
      <c r="PP26" s="84"/>
      <c r="PQ26" s="84"/>
      <c r="PR26" s="84"/>
      <c r="PS26" s="84"/>
      <c r="PT26" s="84"/>
      <c r="PU26" s="84"/>
      <c r="PV26" s="84"/>
      <c r="PW26" s="84"/>
      <c r="PX26" s="84"/>
      <c r="PY26" s="84"/>
      <c r="PZ26" s="84"/>
      <c r="QA26" s="84"/>
      <c r="QB26" s="84"/>
      <c r="QC26" s="84"/>
      <c r="QD26" s="84"/>
      <c r="QE26" s="84"/>
      <c r="QF26" s="84"/>
      <c r="QG26" s="84"/>
      <c r="QH26" s="84"/>
      <c r="QI26" s="84"/>
      <c r="QJ26" s="84"/>
      <c r="QK26" s="84"/>
      <c r="QL26" s="84"/>
      <c r="QM26" s="84"/>
      <c r="QN26" s="84"/>
      <c r="QO26" s="84"/>
      <c r="QP26" s="84"/>
      <c r="QQ26" s="84"/>
      <c r="QR26" s="84"/>
      <c r="QS26" s="84"/>
      <c r="QT26" s="84"/>
      <c r="QU26" s="84"/>
      <c r="QV26" s="84"/>
      <c r="QW26" s="84"/>
      <c r="QX26" s="84"/>
      <c r="QY26" s="84"/>
      <c r="QZ26" s="84"/>
      <c r="RA26" s="84"/>
      <c r="RB26" s="84"/>
      <c r="RC26" s="84"/>
      <c r="RD26" s="84"/>
      <c r="RE26" s="84"/>
      <c r="RF26" s="84"/>
      <c r="RG26" s="84"/>
      <c r="RH26" s="84"/>
      <c r="RI26" s="84"/>
      <c r="RJ26" s="84"/>
      <c r="RK26" s="84"/>
      <c r="RL26" s="84"/>
      <c r="RM26" s="84"/>
      <c r="RN26" s="84"/>
      <c r="RO26" s="84"/>
      <c r="RP26" s="84"/>
      <c r="RQ26" s="84"/>
      <c r="RR26" s="84"/>
      <c r="RS26" s="84"/>
      <c r="RT26" s="84"/>
      <c r="RU26" s="84"/>
      <c r="RV26" s="84"/>
      <c r="RW26" s="84"/>
      <c r="RX26" s="84"/>
      <c r="RY26" s="84"/>
      <c r="RZ26" s="84"/>
      <c r="SA26" s="84"/>
      <c r="SB26" s="84"/>
      <c r="SC26" s="84"/>
      <c r="SD26" s="84"/>
      <c r="SE26" s="84"/>
      <c r="SF26" s="84"/>
      <c r="SG26" s="84"/>
      <c r="SH26" s="84"/>
      <c r="SI26" s="84"/>
      <c r="SJ26" s="84"/>
      <c r="SK26" s="84"/>
      <c r="SL26" s="84"/>
      <c r="SM26" s="84"/>
      <c r="SN26" s="84"/>
      <c r="SO26" s="84"/>
      <c r="SP26" s="84"/>
      <c r="SQ26" s="84"/>
      <c r="SR26" s="84"/>
      <c r="SS26" s="84"/>
      <c r="ST26" s="84"/>
      <c r="SU26" s="84"/>
      <c r="SV26" s="84"/>
      <c r="SW26" s="84"/>
      <c r="SX26" s="84"/>
      <c r="SY26" s="84"/>
      <c r="SZ26" s="84"/>
      <c r="TA26" s="84"/>
      <c r="TB26" s="84"/>
      <c r="TC26" s="84"/>
      <c r="TD26" s="84"/>
      <c r="TE26" s="84"/>
      <c r="TF26" s="84"/>
      <c r="TG26" s="84"/>
      <c r="TH26" s="84"/>
      <c r="TI26" s="84"/>
      <c r="TJ26" s="84"/>
      <c r="TK26" s="84"/>
      <c r="TL26" s="84"/>
      <c r="TM26" s="84"/>
      <c r="TN26" s="84"/>
      <c r="TO26" s="84"/>
      <c r="TP26" s="84"/>
      <c r="TQ26" s="84"/>
      <c r="TR26" s="84"/>
      <c r="TS26" s="84"/>
      <c r="TT26" s="84"/>
      <c r="TU26" s="84"/>
      <c r="TV26" s="84"/>
      <c r="TW26" s="84"/>
      <c r="TX26" s="84"/>
      <c r="TY26" s="84"/>
      <c r="XCW26" s="84"/>
      <c r="XCX26" s="84"/>
      <c r="XCY26" s="84"/>
      <c r="XCZ26" s="84"/>
      <c r="XDA26" s="84"/>
      <c r="XDB26" s="84"/>
      <c r="XDC26" s="84"/>
      <c r="XDD26" s="84"/>
      <c r="XDE26" s="84"/>
      <c r="XDF26" s="84"/>
      <c r="XDG26" s="84"/>
      <c r="XDH26" s="84"/>
      <c r="XDI26" s="84"/>
      <c r="XDJ26" s="84"/>
      <c r="XDK26" s="84"/>
      <c r="XDL26" s="84"/>
      <c r="XDM26" s="36"/>
    </row>
    <row r="27" spans="1:545 16325:16341" s="82" customFormat="1" ht="16.5" customHeight="1">
      <c r="A27" s="81" t="s">
        <v>126</v>
      </c>
      <c r="B27" s="82">
        <v>3.00040099154646</v>
      </c>
      <c r="C27" s="82">
        <v>2.9970882592944101</v>
      </c>
      <c r="D27" s="82">
        <v>2.9995623023742901</v>
      </c>
      <c r="E27" s="82">
        <v>3.0127593120016298</v>
      </c>
      <c r="F27" s="82">
        <v>3.0071202197367999</v>
      </c>
      <c r="G27" s="82">
        <v>3.01003765818042</v>
      </c>
      <c r="H27" s="82">
        <v>3.0067586816978298</v>
      </c>
      <c r="I27" s="82">
        <v>3.0152529929248701</v>
      </c>
      <c r="J27" s="82">
        <v>3.0057551215215601</v>
      </c>
      <c r="K27" s="82">
        <v>3.0048750926744998</v>
      </c>
      <c r="L27" s="82">
        <v>3.0054320268541601</v>
      </c>
      <c r="M27" s="82">
        <v>2.9952263029770498</v>
      </c>
      <c r="N27" s="82">
        <v>2.9954213908158001</v>
      </c>
      <c r="O27" s="82">
        <v>2.9960154835449901</v>
      </c>
      <c r="P27" s="82">
        <v>2.9974903294146298</v>
      </c>
      <c r="Q27" s="82">
        <v>3.0051776989316199</v>
      </c>
      <c r="R27" s="82">
        <v>2.9987426392455001</v>
      </c>
      <c r="S27" s="82">
        <v>3.00106387300093</v>
      </c>
      <c r="T27" s="82">
        <v>2.9975534874707002</v>
      </c>
      <c r="U27" s="82">
        <v>3.0028936282860998</v>
      </c>
      <c r="V27" s="82">
        <v>2.9978676421986701</v>
      </c>
      <c r="W27" s="82">
        <v>2.9948167003638502</v>
      </c>
      <c r="X27" s="82">
        <v>3.0051149969662498</v>
      </c>
      <c r="Y27" s="82">
        <v>3.0103414823096002</v>
      </c>
      <c r="Z27" s="82">
        <v>3.01773718803233</v>
      </c>
      <c r="AA27" s="82">
        <v>3.00450077104444</v>
      </c>
      <c r="AB27" s="82">
        <v>3.00468032399441</v>
      </c>
      <c r="AC27" s="82">
        <v>3.0107565124263198</v>
      </c>
      <c r="AD27" s="82">
        <v>3.00270348154866</v>
      </c>
      <c r="AE27" s="82">
        <v>2.9982249786778401</v>
      </c>
      <c r="AF27" s="82">
        <v>2.9970445482659498</v>
      </c>
      <c r="AG27" s="82">
        <v>2.99791109616636</v>
      </c>
      <c r="AH27" s="82">
        <v>2.99318196283811</v>
      </c>
      <c r="AI27" s="82">
        <v>2.9902603621889599</v>
      </c>
      <c r="AJ27" s="82">
        <v>2.9944989048794701</v>
      </c>
      <c r="AK27" s="82">
        <v>2.9955764522944399</v>
      </c>
      <c r="AL27" s="82">
        <v>2.99304629168368</v>
      </c>
      <c r="AM27" s="82">
        <v>3.0064600610165302</v>
      </c>
      <c r="AN27" s="82">
        <v>2.9949252429257398</v>
      </c>
      <c r="AO27" s="82">
        <v>2.9928303182748199</v>
      </c>
      <c r="AP27" s="82">
        <v>2.9941196991706902</v>
      </c>
      <c r="AQ27" s="82">
        <v>3.00982329587824</v>
      </c>
      <c r="AR27" s="82">
        <v>3.0001749616254298</v>
      </c>
      <c r="AS27" s="82">
        <v>3.0019991588288</v>
      </c>
      <c r="AT27" s="82">
        <v>3.00548705342357</v>
      </c>
      <c r="AU27" s="82">
        <v>3.0007253580513802</v>
      </c>
      <c r="AV27" s="82">
        <v>3.00670147006567</v>
      </c>
      <c r="AW27" s="82">
        <v>2.9964975426111198</v>
      </c>
      <c r="AX27" s="82">
        <v>3.00057413846939</v>
      </c>
      <c r="AY27" s="82">
        <v>2.99619397006163</v>
      </c>
      <c r="AZ27" s="82">
        <v>2.9905652963403599</v>
      </c>
      <c r="BA27" s="82">
        <v>2.9980150422468301</v>
      </c>
      <c r="BB27" s="82">
        <v>2.99863464229673</v>
      </c>
      <c r="BC27" s="82">
        <v>2.99825144442657</v>
      </c>
      <c r="BD27" s="82">
        <v>2.9956790324550502</v>
      </c>
      <c r="BE27" s="82">
        <v>2.9937353419713801</v>
      </c>
      <c r="BF27" s="82">
        <v>3.00099863099735</v>
      </c>
      <c r="BG27" s="82">
        <v>2.9987586950095002</v>
      </c>
      <c r="BH27" s="82">
        <v>2.9953230916132898</v>
      </c>
      <c r="BI27" s="82">
        <v>2.99348090610343</v>
      </c>
      <c r="BJ27" s="82">
        <v>2.9952968952747501</v>
      </c>
      <c r="BK27" s="82">
        <v>2.9956561620517301</v>
      </c>
      <c r="BL27" s="82">
        <v>2.99673708017303</v>
      </c>
      <c r="BM27" s="82">
        <v>2.99693637459213</v>
      </c>
      <c r="BN27" s="82">
        <v>2.99689630251877</v>
      </c>
      <c r="BO27" s="82">
        <v>2.9996609843269102</v>
      </c>
      <c r="BP27" s="82">
        <v>2.9987205073179601</v>
      </c>
      <c r="BQ27" s="82">
        <v>2.9902211765394302</v>
      </c>
      <c r="BR27" s="82">
        <v>2.9993085088319398</v>
      </c>
      <c r="BS27" s="82">
        <v>2.9984493239168302</v>
      </c>
      <c r="BT27" s="82">
        <v>2.9997208722002302</v>
      </c>
      <c r="BU27" s="82">
        <v>3.0147426478008601</v>
      </c>
      <c r="BV27" s="82">
        <v>3.01437472035279</v>
      </c>
      <c r="BW27" s="82">
        <v>3.0123965173142002</v>
      </c>
      <c r="BX27" s="82">
        <v>3.0055371464460401</v>
      </c>
      <c r="BY27" s="82">
        <v>3.0140973575799799</v>
      </c>
      <c r="BZ27" s="82">
        <v>3.0131789467069101</v>
      </c>
      <c r="CA27" s="82">
        <v>3.0154573865512999</v>
      </c>
      <c r="CB27" s="82">
        <v>3.0139969425248099</v>
      </c>
      <c r="CC27" s="82">
        <v>3.0046107957433699</v>
      </c>
      <c r="CD27" s="82">
        <v>3.01320046760492</v>
      </c>
      <c r="CE27" s="82">
        <v>3.0017689264890501</v>
      </c>
      <c r="CF27" s="82">
        <v>3.00290066405746</v>
      </c>
      <c r="CG27" s="82">
        <v>3.0061621837836401</v>
      </c>
      <c r="CH27" s="82">
        <v>3.0079554294306599</v>
      </c>
      <c r="CI27" s="82">
        <v>3.00321023655522</v>
      </c>
      <c r="CJ27" s="82">
        <v>2.9998295898636398</v>
      </c>
      <c r="CK27" s="82">
        <v>3.0007004667874102</v>
      </c>
      <c r="CL27" s="82">
        <v>2.9969962481198702</v>
      </c>
      <c r="CM27" s="82">
        <v>2.9978885202033498</v>
      </c>
      <c r="CN27" s="82">
        <v>2.99385811991203</v>
      </c>
      <c r="CO27" s="82">
        <v>2.9963369395006398</v>
      </c>
      <c r="CP27" s="82">
        <v>2.9979250181698598</v>
      </c>
      <c r="CQ27" s="82">
        <v>2.9918453861342398</v>
      </c>
      <c r="CR27" s="82">
        <v>2.9971809930183699</v>
      </c>
      <c r="CS27" s="82">
        <v>2.9949038669208501</v>
      </c>
      <c r="CT27" s="82">
        <v>2.9976377899670998</v>
      </c>
      <c r="CU27" s="82">
        <v>2.9967502723485899</v>
      </c>
      <c r="CV27" s="82">
        <v>2.9973124515090599</v>
      </c>
      <c r="CW27" s="82">
        <v>2.9923161720889402</v>
      </c>
      <c r="CX27" s="82">
        <v>2.99340336180031</v>
      </c>
      <c r="CY27" s="82">
        <v>3.0187218438159902</v>
      </c>
      <c r="CZ27" s="82">
        <v>3.0004917599068501</v>
      </c>
      <c r="DA27" s="82">
        <v>3.0044948660564801</v>
      </c>
      <c r="DB27" s="82">
        <v>3.0011860681232401</v>
      </c>
      <c r="DC27" s="82">
        <v>2.9956255993491601</v>
      </c>
      <c r="DD27" s="82">
        <v>2.9958021419267298</v>
      </c>
      <c r="DE27" s="82">
        <v>2.9982797164336499</v>
      </c>
      <c r="DF27" s="83">
        <v>2.9982613075556901</v>
      </c>
      <c r="DG27" s="84"/>
      <c r="DH27" s="84"/>
      <c r="DI27" s="84"/>
      <c r="DJ27" s="84"/>
      <c r="DK27" s="84"/>
      <c r="DL27" s="84"/>
      <c r="DM27" s="84"/>
      <c r="DN27" s="84"/>
      <c r="DO27" s="84"/>
      <c r="DP27" s="84"/>
      <c r="DQ27" s="84"/>
      <c r="DR27" s="84"/>
      <c r="DS27" s="84"/>
      <c r="DT27" s="84"/>
      <c r="DU27" s="84"/>
      <c r="DV27" s="84"/>
      <c r="DW27" s="84"/>
      <c r="DX27" s="84"/>
      <c r="DY27" s="84"/>
      <c r="DZ27" s="84"/>
      <c r="EA27" s="84"/>
      <c r="EB27" s="84"/>
      <c r="EC27" s="84"/>
      <c r="ED27" s="84"/>
      <c r="EE27" s="84"/>
      <c r="EF27" s="84"/>
      <c r="EG27" s="84"/>
      <c r="EH27" s="84"/>
      <c r="EI27" s="84"/>
      <c r="EJ27" s="84"/>
      <c r="EK27" s="84"/>
      <c r="EL27" s="84"/>
      <c r="EM27" s="84"/>
      <c r="EN27" s="84"/>
      <c r="EO27" s="84"/>
      <c r="EP27" s="84"/>
      <c r="EQ27" s="84"/>
      <c r="ER27" s="84"/>
      <c r="ES27" s="84"/>
      <c r="ET27" s="84"/>
      <c r="EU27" s="84"/>
      <c r="EV27" s="84"/>
      <c r="EW27" s="84"/>
      <c r="EX27" s="84"/>
      <c r="EY27" s="84"/>
      <c r="EZ27" s="84"/>
      <c r="FA27" s="84"/>
      <c r="FB27" s="84"/>
      <c r="FC27" s="84"/>
      <c r="FD27" s="84"/>
      <c r="FE27" s="84"/>
      <c r="FF27" s="84"/>
      <c r="FG27" s="84"/>
      <c r="FH27" s="84"/>
      <c r="FI27" s="84"/>
      <c r="FJ27" s="84"/>
      <c r="FK27" s="84"/>
      <c r="FL27" s="84"/>
      <c r="FM27" s="84"/>
      <c r="FN27" s="84"/>
      <c r="FO27" s="84"/>
      <c r="FP27" s="84"/>
      <c r="FQ27" s="84"/>
      <c r="FR27" s="84"/>
      <c r="FS27" s="84"/>
      <c r="FT27" s="84"/>
      <c r="FU27" s="84"/>
      <c r="FV27" s="84"/>
      <c r="FW27" s="84"/>
      <c r="FX27" s="84"/>
      <c r="FY27" s="84"/>
      <c r="FZ27" s="84"/>
      <c r="GA27" s="84"/>
      <c r="GB27" s="84"/>
      <c r="GC27" s="84"/>
      <c r="GD27" s="84"/>
      <c r="GE27" s="84"/>
      <c r="GF27" s="84"/>
      <c r="GG27" s="84"/>
      <c r="GH27" s="84"/>
      <c r="GI27" s="84"/>
      <c r="GJ27" s="84"/>
      <c r="GK27" s="84"/>
      <c r="GL27" s="84"/>
      <c r="GM27" s="84"/>
      <c r="GN27" s="84"/>
      <c r="GO27" s="84"/>
      <c r="GP27" s="84"/>
      <c r="GQ27" s="84"/>
      <c r="GR27" s="84"/>
      <c r="GS27" s="84"/>
      <c r="GT27" s="84"/>
      <c r="GU27" s="84"/>
      <c r="GV27" s="84"/>
      <c r="GW27" s="84"/>
      <c r="GX27" s="84"/>
      <c r="GY27" s="84"/>
      <c r="GZ27" s="84"/>
      <c r="HA27" s="84"/>
      <c r="HB27" s="84"/>
      <c r="HC27" s="84"/>
      <c r="HD27" s="84"/>
      <c r="HE27" s="84"/>
      <c r="HF27" s="84"/>
      <c r="HG27" s="84"/>
      <c r="HH27" s="84"/>
      <c r="HI27" s="84"/>
      <c r="HJ27" s="84"/>
      <c r="HK27" s="84"/>
      <c r="HL27" s="84"/>
      <c r="HM27" s="84"/>
      <c r="HN27" s="84"/>
      <c r="HO27" s="84"/>
      <c r="HP27" s="84"/>
      <c r="HQ27" s="84"/>
      <c r="HR27" s="84"/>
      <c r="HS27" s="84"/>
      <c r="HT27" s="84"/>
      <c r="HU27" s="84"/>
      <c r="HV27" s="84"/>
      <c r="HW27" s="84"/>
      <c r="HX27" s="84"/>
      <c r="HY27" s="84"/>
      <c r="HZ27" s="84"/>
      <c r="IA27" s="84"/>
      <c r="IB27" s="84"/>
      <c r="IC27" s="84"/>
      <c r="ID27" s="84"/>
      <c r="IE27" s="84"/>
      <c r="IF27" s="84"/>
      <c r="IG27" s="84"/>
      <c r="IH27" s="84"/>
      <c r="II27" s="84"/>
      <c r="IJ27" s="84"/>
      <c r="IK27" s="84"/>
      <c r="IL27" s="84"/>
      <c r="IM27" s="84"/>
      <c r="IN27" s="84"/>
      <c r="IO27" s="84"/>
      <c r="IP27" s="84"/>
      <c r="IQ27" s="84"/>
      <c r="IR27" s="84"/>
      <c r="IS27" s="84"/>
      <c r="IT27" s="84"/>
      <c r="IU27" s="84"/>
      <c r="IV27" s="84"/>
      <c r="IW27" s="84"/>
      <c r="IX27" s="84"/>
      <c r="IY27" s="84"/>
      <c r="IZ27" s="84"/>
      <c r="JA27" s="84"/>
      <c r="JB27" s="84"/>
      <c r="JC27" s="84"/>
      <c r="JD27" s="84"/>
      <c r="JE27" s="84"/>
      <c r="JF27" s="84"/>
      <c r="JG27" s="84"/>
      <c r="JH27" s="84"/>
      <c r="JI27" s="84"/>
      <c r="JJ27" s="84"/>
      <c r="JK27" s="84"/>
      <c r="JL27" s="84"/>
      <c r="JM27" s="84"/>
      <c r="JN27" s="84"/>
      <c r="JO27" s="84"/>
      <c r="JP27" s="84"/>
      <c r="JQ27" s="84"/>
      <c r="JR27" s="84"/>
      <c r="JS27" s="84"/>
      <c r="JT27" s="84"/>
      <c r="JU27" s="84"/>
      <c r="JV27" s="84"/>
      <c r="JW27" s="84"/>
      <c r="JX27" s="84"/>
      <c r="JY27" s="84"/>
      <c r="JZ27" s="84"/>
      <c r="KA27" s="84"/>
      <c r="KB27" s="84"/>
      <c r="KC27" s="84"/>
      <c r="KD27" s="84"/>
      <c r="KE27" s="84"/>
      <c r="KF27" s="84"/>
      <c r="KG27" s="84"/>
      <c r="KH27" s="84"/>
      <c r="KI27" s="84"/>
      <c r="KJ27" s="84"/>
      <c r="KK27" s="84"/>
      <c r="KL27" s="84"/>
      <c r="KM27" s="84"/>
      <c r="KN27" s="84"/>
      <c r="KO27" s="84"/>
      <c r="KP27" s="84"/>
      <c r="KQ27" s="84"/>
      <c r="KR27" s="84"/>
      <c r="KS27" s="84"/>
      <c r="KT27" s="84"/>
      <c r="KU27" s="84"/>
      <c r="KV27" s="84"/>
      <c r="KW27" s="84"/>
      <c r="KX27" s="84"/>
      <c r="KY27" s="84"/>
      <c r="KZ27" s="84"/>
      <c r="LA27" s="84"/>
      <c r="LB27" s="84"/>
      <c r="LC27" s="84"/>
      <c r="LD27" s="84"/>
      <c r="LE27" s="84"/>
      <c r="LF27" s="84"/>
      <c r="LG27" s="84"/>
      <c r="LH27" s="84"/>
      <c r="LI27" s="84"/>
      <c r="LJ27" s="84"/>
      <c r="LK27" s="84"/>
      <c r="LL27" s="84"/>
      <c r="LM27" s="84"/>
      <c r="LN27" s="84"/>
      <c r="LO27" s="84"/>
      <c r="LP27" s="84"/>
      <c r="LQ27" s="84"/>
      <c r="LR27" s="84"/>
      <c r="LS27" s="84"/>
      <c r="LT27" s="84"/>
      <c r="LU27" s="84"/>
      <c r="LV27" s="84"/>
      <c r="LW27" s="84"/>
      <c r="LX27" s="84"/>
      <c r="LY27" s="84"/>
      <c r="LZ27" s="84"/>
      <c r="MA27" s="84"/>
      <c r="MB27" s="84"/>
      <c r="MC27" s="84"/>
      <c r="MD27" s="84"/>
      <c r="ME27" s="84"/>
      <c r="MF27" s="84"/>
      <c r="MG27" s="84"/>
      <c r="MH27" s="84"/>
      <c r="MI27" s="84"/>
      <c r="MJ27" s="84"/>
      <c r="MK27" s="84"/>
      <c r="ML27" s="84"/>
      <c r="MM27" s="84"/>
      <c r="MN27" s="84"/>
      <c r="MO27" s="84"/>
      <c r="MP27" s="84"/>
      <c r="MQ27" s="84"/>
      <c r="MR27" s="84"/>
      <c r="MS27" s="84"/>
      <c r="MT27" s="84"/>
      <c r="MU27" s="84"/>
      <c r="MV27" s="84"/>
      <c r="MW27" s="84"/>
      <c r="MX27" s="84"/>
      <c r="MY27" s="84"/>
      <c r="MZ27" s="84"/>
      <c r="NA27" s="84"/>
      <c r="NB27" s="84"/>
      <c r="NC27" s="84"/>
      <c r="ND27" s="84"/>
      <c r="NE27" s="84"/>
      <c r="NF27" s="84"/>
      <c r="NG27" s="84"/>
      <c r="NH27" s="84"/>
      <c r="NI27" s="84"/>
      <c r="NJ27" s="84"/>
      <c r="NK27" s="84"/>
      <c r="NL27" s="84"/>
      <c r="NM27" s="84"/>
      <c r="NN27" s="84"/>
      <c r="NO27" s="84"/>
      <c r="NP27" s="84"/>
      <c r="NQ27" s="84"/>
      <c r="NR27" s="84"/>
      <c r="NS27" s="84"/>
      <c r="NT27" s="84"/>
      <c r="NU27" s="84"/>
      <c r="NV27" s="84"/>
      <c r="NW27" s="84"/>
      <c r="NX27" s="84"/>
      <c r="NY27" s="84"/>
      <c r="NZ27" s="84"/>
      <c r="OA27" s="84"/>
      <c r="OB27" s="84"/>
      <c r="OC27" s="84"/>
      <c r="OD27" s="84"/>
      <c r="OE27" s="84"/>
      <c r="OF27" s="84"/>
      <c r="OG27" s="84"/>
      <c r="OH27" s="84"/>
      <c r="OI27" s="84"/>
      <c r="OJ27" s="84"/>
      <c r="OK27" s="84"/>
      <c r="OL27" s="84"/>
      <c r="OM27" s="84"/>
      <c r="ON27" s="84"/>
      <c r="OO27" s="84"/>
      <c r="OP27" s="84"/>
      <c r="OQ27" s="84"/>
      <c r="OR27" s="84"/>
      <c r="OS27" s="84"/>
      <c r="OT27" s="84"/>
      <c r="OU27" s="84"/>
      <c r="OV27" s="84"/>
      <c r="OW27" s="84"/>
      <c r="OX27" s="84"/>
      <c r="OY27" s="84"/>
      <c r="OZ27" s="84"/>
      <c r="PA27" s="84"/>
      <c r="PB27" s="84"/>
      <c r="PC27" s="84"/>
      <c r="PD27" s="84"/>
      <c r="PE27" s="84"/>
      <c r="PF27" s="84"/>
      <c r="PG27" s="84"/>
      <c r="PH27" s="84"/>
      <c r="PI27" s="84"/>
      <c r="PJ27" s="84"/>
      <c r="PK27" s="84"/>
      <c r="PL27" s="84"/>
      <c r="PM27" s="84"/>
      <c r="PN27" s="84"/>
      <c r="PO27" s="84"/>
      <c r="PP27" s="84"/>
      <c r="PQ27" s="84"/>
      <c r="PR27" s="84"/>
      <c r="PS27" s="84"/>
      <c r="PT27" s="84"/>
      <c r="PU27" s="84"/>
      <c r="PV27" s="84"/>
      <c r="PW27" s="84"/>
      <c r="PX27" s="84"/>
      <c r="PY27" s="84"/>
      <c r="PZ27" s="84"/>
      <c r="QA27" s="84"/>
      <c r="QB27" s="84"/>
      <c r="QC27" s="84"/>
      <c r="QD27" s="84"/>
      <c r="QE27" s="84"/>
      <c r="QF27" s="84"/>
      <c r="QG27" s="84"/>
      <c r="QH27" s="84"/>
      <c r="QI27" s="84"/>
      <c r="QJ27" s="84"/>
      <c r="QK27" s="84"/>
      <c r="QL27" s="84"/>
      <c r="QM27" s="84"/>
      <c r="QN27" s="84"/>
      <c r="QO27" s="84"/>
      <c r="QP27" s="84"/>
      <c r="QQ27" s="84"/>
      <c r="QR27" s="84"/>
      <c r="QS27" s="84"/>
      <c r="QT27" s="84"/>
      <c r="QU27" s="84"/>
      <c r="QV27" s="84"/>
      <c r="QW27" s="84"/>
      <c r="QX27" s="84"/>
      <c r="QY27" s="84"/>
      <c r="QZ27" s="84"/>
      <c r="RA27" s="84"/>
      <c r="RB27" s="84"/>
      <c r="RC27" s="84"/>
      <c r="RD27" s="84"/>
      <c r="RE27" s="84"/>
      <c r="RF27" s="84"/>
      <c r="RG27" s="84"/>
      <c r="RH27" s="84"/>
      <c r="RI27" s="84"/>
      <c r="RJ27" s="84"/>
      <c r="RK27" s="84"/>
      <c r="RL27" s="84"/>
      <c r="RM27" s="84"/>
      <c r="RN27" s="84"/>
      <c r="RO27" s="84"/>
      <c r="RP27" s="84"/>
      <c r="RQ27" s="84"/>
      <c r="RR27" s="84"/>
      <c r="RS27" s="84"/>
      <c r="RT27" s="84"/>
      <c r="RU27" s="84"/>
      <c r="RV27" s="84"/>
      <c r="RW27" s="84"/>
      <c r="RX27" s="84"/>
      <c r="RY27" s="84"/>
      <c r="RZ27" s="84"/>
      <c r="SA27" s="84"/>
      <c r="SB27" s="84"/>
      <c r="SC27" s="84"/>
      <c r="SD27" s="84"/>
      <c r="SE27" s="84"/>
      <c r="SF27" s="84"/>
      <c r="SG27" s="84"/>
      <c r="SH27" s="84"/>
      <c r="SI27" s="84"/>
      <c r="SJ27" s="84"/>
      <c r="SK27" s="84"/>
      <c r="SL27" s="84"/>
      <c r="SM27" s="84"/>
      <c r="SN27" s="84"/>
      <c r="SO27" s="84"/>
      <c r="SP27" s="84"/>
      <c r="SQ27" s="84"/>
      <c r="SR27" s="84"/>
      <c r="SS27" s="84"/>
      <c r="ST27" s="84"/>
      <c r="SU27" s="84"/>
      <c r="SV27" s="84"/>
      <c r="SW27" s="84"/>
      <c r="SX27" s="84"/>
      <c r="SY27" s="84"/>
      <c r="SZ27" s="84"/>
      <c r="TA27" s="84"/>
      <c r="TB27" s="84"/>
      <c r="TC27" s="84"/>
      <c r="TD27" s="84"/>
      <c r="TE27" s="84"/>
      <c r="TF27" s="84"/>
      <c r="TG27" s="84"/>
      <c r="TH27" s="84"/>
      <c r="TI27" s="84"/>
      <c r="TJ27" s="84"/>
      <c r="TK27" s="84"/>
      <c r="TL27" s="84"/>
      <c r="TM27" s="84"/>
      <c r="TN27" s="84"/>
      <c r="TO27" s="84"/>
      <c r="TP27" s="84"/>
      <c r="TQ27" s="84"/>
      <c r="TR27" s="84"/>
      <c r="TS27" s="84"/>
      <c r="TT27" s="84"/>
      <c r="TU27" s="84"/>
      <c r="TV27" s="84"/>
      <c r="TW27" s="84"/>
      <c r="TX27" s="84"/>
      <c r="TY27" s="84"/>
      <c r="XCW27" s="84"/>
      <c r="XCX27" s="84"/>
      <c r="XCY27" s="84"/>
      <c r="XCZ27" s="84"/>
      <c r="XDA27" s="84"/>
      <c r="XDB27" s="84"/>
      <c r="XDC27" s="84"/>
      <c r="XDD27" s="84"/>
      <c r="XDE27" s="84"/>
      <c r="XDF27" s="84"/>
      <c r="XDG27" s="84"/>
      <c r="XDH27" s="84"/>
      <c r="XDI27" s="84"/>
      <c r="XDJ27" s="84"/>
      <c r="XDK27" s="84"/>
      <c r="XDL27" s="84"/>
      <c r="XDM27" s="36"/>
    </row>
    <row r="28" spans="1:545 16325:16341" ht="16.5" customHeight="1">
      <c r="A28" s="75"/>
      <c r="B28" s="82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  <c r="AM28" s="82"/>
      <c r="AN28" s="82"/>
      <c r="AO28" s="82"/>
      <c r="AP28" s="82"/>
      <c r="AQ28" s="82"/>
      <c r="AR28" s="82"/>
      <c r="AS28" s="82"/>
      <c r="AT28" s="82"/>
      <c r="AU28" s="82"/>
      <c r="AV28" s="82"/>
      <c r="AW28" s="82"/>
      <c r="AX28" s="82"/>
      <c r="AY28" s="82"/>
      <c r="AZ28" s="82"/>
      <c r="BA28" s="82"/>
      <c r="BB28" s="82"/>
      <c r="BC28" s="82"/>
      <c r="BD28" s="82"/>
      <c r="BE28" s="82"/>
      <c r="BF28" s="82"/>
      <c r="BG28" s="82"/>
      <c r="BH28" s="82"/>
      <c r="BI28" s="82"/>
      <c r="BJ28" s="82"/>
      <c r="BK28" s="82"/>
      <c r="BL28" s="82"/>
      <c r="BM28" s="82"/>
      <c r="BN28" s="82"/>
      <c r="BO28" s="82"/>
      <c r="BP28" s="82"/>
      <c r="BQ28" s="82"/>
      <c r="BR28" s="82"/>
      <c r="BS28" s="82"/>
      <c r="BT28" s="82"/>
      <c r="BU28" s="82"/>
      <c r="BV28" s="82"/>
      <c r="BW28" s="82"/>
      <c r="BX28" s="82"/>
      <c r="BY28" s="82"/>
      <c r="BZ28" s="82"/>
      <c r="CA28" s="82"/>
      <c r="CB28" s="82"/>
      <c r="CC28" s="82"/>
      <c r="CD28" s="82"/>
      <c r="CE28" s="82"/>
      <c r="CF28" s="82"/>
      <c r="CG28" s="82"/>
      <c r="CH28" s="82"/>
      <c r="CI28" s="82"/>
      <c r="CJ28" s="82"/>
      <c r="CK28" s="82"/>
      <c r="CL28" s="82"/>
      <c r="CM28" s="82"/>
      <c r="CN28" s="82"/>
      <c r="CO28" s="82"/>
      <c r="CP28" s="82"/>
      <c r="CQ28" s="82"/>
      <c r="CR28" s="82"/>
      <c r="CS28" s="82"/>
      <c r="CT28" s="82"/>
      <c r="CU28" s="82"/>
      <c r="CV28" s="82"/>
      <c r="CW28" s="82"/>
      <c r="CX28" s="82"/>
      <c r="CY28" s="82"/>
      <c r="CZ28" s="82"/>
      <c r="DA28" s="82"/>
      <c r="DB28" s="82"/>
      <c r="DC28" s="82"/>
      <c r="DD28" s="82"/>
      <c r="DE28" s="82"/>
      <c r="DF28" s="83"/>
      <c r="DG28" s="36"/>
      <c r="DH28" s="36"/>
      <c r="DI28" s="36"/>
      <c r="DJ28" s="36"/>
      <c r="DK28" s="36"/>
      <c r="DL28" s="36"/>
      <c r="DM28" s="36"/>
      <c r="DN28" s="36"/>
      <c r="DO28" s="36"/>
      <c r="DP28" s="36"/>
      <c r="DQ28" s="36"/>
      <c r="DR28" s="36"/>
      <c r="DS28" s="36"/>
      <c r="DT28" s="36"/>
      <c r="DU28" s="36"/>
      <c r="DV28" s="36"/>
      <c r="DW28" s="36"/>
      <c r="DX28" s="36"/>
      <c r="DY28" s="36"/>
      <c r="DZ28" s="36"/>
      <c r="EA28" s="36"/>
      <c r="EB28" s="36"/>
      <c r="EC28" s="36"/>
      <c r="ED28" s="36"/>
      <c r="EE28" s="36"/>
      <c r="EF28" s="36"/>
      <c r="EG28" s="36"/>
      <c r="EH28" s="36"/>
      <c r="EI28" s="36"/>
      <c r="EJ28" s="36"/>
      <c r="EK28" s="36"/>
      <c r="EL28" s="36"/>
      <c r="EM28" s="36"/>
      <c r="EN28" s="36"/>
      <c r="EO28" s="36"/>
      <c r="EP28" s="36"/>
      <c r="EQ28" s="36"/>
      <c r="ER28" s="36"/>
      <c r="ES28" s="36"/>
      <c r="ET28" s="36"/>
      <c r="EU28" s="36"/>
      <c r="EV28" s="36"/>
      <c r="EW28" s="36"/>
      <c r="EX28" s="36"/>
      <c r="EY28" s="36"/>
      <c r="EZ28" s="36"/>
      <c r="FA28" s="36"/>
      <c r="FB28" s="36"/>
      <c r="FC28" s="36"/>
      <c r="FD28" s="36"/>
      <c r="FE28" s="36"/>
      <c r="FF28" s="36"/>
      <c r="FG28" s="36"/>
      <c r="FH28" s="36"/>
      <c r="FI28" s="36"/>
      <c r="FJ28" s="36"/>
      <c r="FK28" s="36"/>
      <c r="FL28" s="36"/>
      <c r="FM28" s="36"/>
      <c r="FN28" s="36"/>
      <c r="FO28" s="36"/>
      <c r="FP28" s="36"/>
      <c r="FQ28" s="36"/>
      <c r="FR28" s="36"/>
      <c r="FS28" s="36"/>
      <c r="FT28" s="36"/>
      <c r="FU28" s="36"/>
      <c r="FV28" s="36"/>
      <c r="FW28" s="36"/>
      <c r="FX28" s="36"/>
      <c r="FY28" s="36"/>
      <c r="FZ28" s="36"/>
      <c r="GA28" s="36"/>
      <c r="GB28" s="36"/>
      <c r="GC28" s="36"/>
      <c r="GD28" s="36"/>
      <c r="GE28" s="36"/>
      <c r="GF28" s="36"/>
      <c r="GG28" s="36"/>
      <c r="GH28" s="36"/>
      <c r="GI28" s="36"/>
      <c r="GJ28" s="36"/>
      <c r="GK28" s="36"/>
      <c r="GL28" s="36"/>
      <c r="GM28" s="36"/>
      <c r="GN28" s="36"/>
      <c r="GO28" s="36"/>
      <c r="GP28" s="36"/>
      <c r="GQ28" s="36"/>
      <c r="GR28" s="36"/>
      <c r="GS28" s="36"/>
      <c r="GT28" s="36"/>
      <c r="GU28" s="36"/>
      <c r="GV28" s="36"/>
      <c r="GW28" s="36"/>
      <c r="GX28" s="36"/>
      <c r="GY28" s="36"/>
      <c r="GZ28" s="36"/>
      <c r="HA28" s="36"/>
      <c r="HB28" s="36"/>
      <c r="HC28" s="36"/>
      <c r="HD28" s="36"/>
      <c r="HE28" s="36"/>
      <c r="HF28" s="36"/>
      <c r="HG28" s="36"/>
      <c r="HH28" s="36"/>
      <c r="HI28" s="36"/>
      <c r="HJ28" s="36"/>
      <c r="HK28" s="36"/>
      <c r="HL28" s="36"/>
      <c r="HM28" s="36"/>
      <c r="HN28" s="36"/>
      <c r="HO28" s="36"/>
      <c r="HP28" s="36"/>
      <c r="HQ28" s="36"/>
      <c r="HR28" s="36"/>
      <c r="HS28" s="36"/>
      <c r="HT28" s="36"/>
      <c r="HU28" s="36"/>
      <c r="HV28" s="36"/>
      <c r="HW28" s="36"/>
      <c r="HX28" s="36"/>
      <c r="HY28" s="36"/>
      <c r="HZ28" s="36"/>
      <c r="IA28" s="36"/>
      <c r="IB28" s="36"/>
      <c r="IC28" s="36"/>
      <c r="ID28" s="36"/>
      <c r="IE28" s="36"/>
      <c r="IF28" s="36"/>
      <c r="IG28" s="36"/>
      <c r="IH28" s="36"/>
      <c r="II28" s="36"/>
      <c r="IJ28" s="36"/>
      <c r="IK28" s="36"/>
      <c r="IL28" s="36"/>
      <c r="IM28" s="36"/>
      <c r="IN28" s="36"/>
      <c r="IO28" s="36"/>
      <c r="IP28" s="36"/>
      <c r="IQ28" s="36"/>
      <c r="IR28" s="36"/>
      <c r="IS28" s="36"/>
      <c r="IT28" s="36"/>
      <c r="IU28" s="36"/>
      <c r="IV28" s="36"/>
      <c r="IW28" s="36"/>
      <c r="IX28" s="36"/>
      <c r="IY28" s="36"/>
      <c r="IZ28" s="36"/>
      <c r="JA28" s="36"/>
      <c r="JB28" s="36"/>
      <c r="JC28" s="36"/>
      <c r="JD28" s="36"/>
      <c r="JE28" s="36"/>
      <c r="JF28" s="36"/>
      <c r="JG28" s="36"/>
      <c r="JH28" s="36"/>
      <c r="JI28" s="36"/>
      <c r="JJ28" s="36"/>
      <c r="JK28" s="36"/>
      <c r="JL28" s="36"/>
      <c r="JM28" s="36"/>
      <c r="JN28" s="36"/>
      <c r="JO28" s="36"/>
      <c r="JP28" s="36"/>
      <c r="JQ28" s="36"/>
      <c r="JR28" s="36"/>
      <c r="JS28" s="36"/>
      <c r="JT28" s="36"/>
      <c r="JU28" s="36"/>
      <c r="JV28" s="36"/>
      <c r="JW28" s="36"/>
      <c r="JX28" s="36"/>
      <c r="JY28" s="36"/>
      <c r="JZ28" s="36"/>
      <c r="KA28" s="36"/>
      <c r="KB28" s="36"/>
      <c r="KC28" s="36"/>
      <c r="KD28" s="36"/>
      <c r="KE28" s="36"/>
      <c r="KF28" s="36"/>
      <c r="KG28" s="36"/>
      <c r="KH28" s="36"/>
      <c r="KI28" s="36"/>
      <c r="KJ28" s="36"/>
      <c r="KK28" s="36"/>
      <c r="KL28" s="36"/>
      <c r="KM28" s="36"/>
      <c r="KN28" s="36"/>
      <c r="KO28" s="36"/>
      <c r="KP28" s="36"/>
      <c r="KQ28" s="36"/>
      <c r="KR28" s="36"/>
      <c r="KS28" s="36"/>
      <c r="KT28" s="36"/>
      <c r="KU28" s="36"/>
      <c r="KV28" s="36"/>
      <c r="KW28" s="36"/>
      <c r="KX28" s="36"/>
      <c r="KY28" s="36"/>
      <c r="KZ28" s="36"/>
      <c r="LA28" s="36"/>
      <c r="LB28" s="36"/>
      <c r="LC28" s="36"/>
      <c r="LD28" s="36"/>
      <c r="LE28" s="36"/>
      <c r="LF28" s="36"/>
      <c r="LG28" s="36"/>
      <c r="LH28" s="36"/>
      <c r="LI28" s="36"/>
      <c r="LJ28" s="36"/>
      <c r="LK28" s="36"/>
      <c r="LL28" s="36"/>
      <c r="LM28" s="36"/>
      <c r="LN28" s="36"/>
      <c r="LO28" s="36"/>
      <c r="LP28" s="36"/>
      <c r="LQ28" s="36"/>
      <c r="LR28" s="36"/>
      <c r="LS28" s="36"/>
      <c r="LT28" s="36"/>
      <c r="LU28" s="36"/>
      <c r="LV28" s="36"/>
      <c r="LW28" s="36"/>
      <c r="LX28" s="36"/>
      <c r="LY28" s="36"/>
      <c r="LZ28" s="36"/>
      <c r="MA28" s="36"/>
      <c r="MB28" s="36"/>
      <c r="MC28" s="36"/>
      <c r="MD28" s="36"/>
      <c r="ME28" s="36"/>
      <c r="MF28" s="36"/>
      <c r="MG28" s="36"/>
      <c r="MH28" s="36"/>
      <c r="MI28" s="36"/>
      <c r="MJ28" s="36"/>
      <c r="MK28" s="36"/>
      <c r="ML28" s="36"/>
      <c r="MM28" s="36"/>
      <c r="MN28" s="36"/>
      <c r="MO28" s="36"/>
      <c r="MP28" s="36"/>
      <c r="MQ28" s="36"/>
      <c r="MR28" s="36"/>
      <c r="MS28" s="36"/>
      <c r="MT28" s="36"/>
      <c r="MU28" s="36"/>
      <c r="MV28" s="36"/>
      <c r="MW28" s="36"/>
      <c r="MX28" s="36"/>
      <c r="MY28" s="36"/>
      <c r="MZ28" s="36"/>
      <c r="NA28" s="36"/>
      <c r="NB28" s="36"/>
      <c r="NC28" s="36"/>
      <c r="ND28" s="36"/>
      <c r="NE28" s="36"/>
      <c r="NF28" s="36"/>
      <c r="NG28" s="36"/>
      <c r="NH28" s="36"/>
      <c r="NI28" s="36"/>
      <c r="NJ28" s="36"/>
      <c r="NK28" s="36"/>
      <c r="NL28" s="36"/>
      <c r="NM28" s="36"/>
      <c r="NN28" s="36"/>
      <c r="NO28" s="36"/>
      <c r="NP28" s="36"/>
      <c r="NQ28" s="36"/>
      <c r="NR28" s="36"/>
      <c r="NS28" s="36"/>
      <c r="NT28" s="36"/>
      <c r="NU28" s="36"/>
      <c r="NV28" s="36"/>
      <c r="NW28" s="36"/>
      <c r="NX28" s="36"/>
      <c r="NY28" s="36"/>
      <c r="NZ28" s="36"/>
      <c r="OA28" s="36"/>
      <c r="OB28" s="36"/>
      <c r="OC28" s="36"/>
      <c r="OD28" s="36"/>
      <c r="OE28" s="36"/>
      <c r="OF28" s="36"/>
      <c r="OG28" s="36"/>
      <c r="OH28" s="36"/>
      <c r="OI28" s="36"/>
      <c r="OJ28" s="36"/>
      <c r="OK28" s="36"/>
      <c r="OL28" s="36"/>
      <c r="OM28" s="36"/>
      <c r="ON28" s="36"/>
      <c r="OO28" s="36"/>
      <c r="OP28" s="36"/>
      <c r="OQ28" s="36"/>
      <c r="OR28" s="36"/>
      <c r="OS28" s="36"/>
      <c r="OT28" s="36"/>
      <c r="OU28" s="36"/>
      <c r="OV28" s="36"/>
      <c r="OW28" s="36"/>
      <c r="OX28" s="36"/>
      <c r="OY28" s="36"/>
      <c r="OZ28" s="36"/>
      <c r="PA28" s="36"/>
      <c r="PB28" s="36"/>
      <c r="PC28" s="36"/>
      <c r="PD28" s="36"/>
      <c r="PE28" s="36"/>
      <c r="PF28" s="36"/>
      <c r="PG28" s="36"/>
      <c r="PH28" s="36"/>
      <c r="PI28" s="36"/>
      <c r="PJ28" s="36"/>
      <c r="PK28" s="36"/>
      <c r="PL28" s="36"/>
      <c r="PM28" s="36"/>
      <c r="PN28" s="36"/>
      <c r="PO28" s="36"/>
      <c r="PP28" s="36"/>
      <c r="PQ28" s="36"/>
      <c r="PR28" s="36"/>
      <c r="PS28" s="36"/>
      <c r="PT28" s="36"/>
      <c r="PU28" s="36"/>
      <c r="PV28" s="36"/>
      <c r="PW28" s="36"/>
      <c r="PX28" s="36"/>
      <c r="PY28" s="36"/>
      <c r="PZ28" s="36"/>
      <c r="QA28" s="36"/>
      <c r="QB28" s="36"/>
      <c r="QC28" s="36"/>
      <c r="QD28" s="36"/>
      <c r="QE28" s="36"/>
      <c r="QF28" s="36"/>
      <c r="QG28" s="36"/>
      <c r="QH28" s="36"/>
      <c r="QI28" s="36"/>
      <c r="QJ28" s="36"/>
      <c r="QK28" s="36"/>
      <c r="QL28" s="36"/>
      <c r="QM28" s="36"/>
      <c r="QN28" s="36"/>
      <c r="QO28" s="36"/>
      <c r="QP28" s="36"/>
      <c r="QQ28" s="36"/>
      <c r="QR28" s="36"/>
      <c r="QS28" s="36"/>
      <c r="QT28" s="36"/>
      <c r="QU28" s="36"/>
      <c r="QV28" s="36"/>
      <c r="QW28" s="36"/>
      <c r="QX28" s="36"/>
      <c r="QY28" s="36"/>
      <c r="QZ28" s="36"/>
      <c r="RA28" s="36"/>
      <c r="RB28" s="36"/>
      <c r="RC28" s="36"/>
      <c r="RD28" s="36"/>
      <c r="RE28" s="36"/>
      <c r="RF28" s="36"/>
      <c r="RG28" s="36"/>
      <c r="RH28" s="36"/>
      <c r="RI28" s="36"/>
      <c r="RJ28" s="36"/>
      <c r="RK28" s="36"/>
      <c r="RL28" s="36"/>
      <c r="RM28" s="36"/>
      <c r="RN28" s="36"/>
      <c r="RO28" s="36"/>
      <c r="RP28" s="36"/>
      <c r="RQ28" s="36"/>
      <c r="RR28" s="36"/>
      <c r="RS28" s="36"/>
      <c r="RT28" s="36"/>
      <c r="RU28" s="36"/>
      <c r="RV28" s="36"/>
      <c r="RW28" s="36"/>
      <c r="RX28" s="36"/>
      <c r="RY28" s="36"/>
      <c r="RZ28" s="36"/>
      <c r="SA28" s="36"/>
      <c r="SB28" s="36"/>
      <c r="SC28" s="36"/>
      <c r="SD28" s="36"/>
      <c r="SE28" s="36"/>
      <c r="SF28" s="36"/>
      <c r="SG28" s="36"/>
      <c r="SH28" s="36"/>
      <c r="SI28" s="36"/>
      <c r="SJ28" s="36"/>
      <c r="SK28" s="36"/>
      <c r="SL28" s="36"/>
      <c r="SM28" s="36"/>
      <c r="SN28" s="36"/>
      <c r="SO28" s="36"/>
      <c r="SP28" s="36"/>
      <c r="SQ28" s="36"/>
      <c r="SR28" s="36"/>
      <c r="SS28" s="36"/>
      <c r="ST28" s="36"/>
      <c r="SU28" s="36"/>
      <c r="SV28" s="36"/>
      <c r="SW28" s="36"/>
      <c r="SX28" s="36"/>
      <c r="SY28" s="36"/>
      <c r="SZ28" s="36"/>
      <c r="TA28" s="36"/>
      <c r="TB28" s="36"/>
      <c r="TC28" s="36"/>
      <c r="TD28" s="36"/>
      <c r="TE28" s="36"/>
      <c r="TF28" s="36"/>
      <c r="TG28" s="36"/>
      <c r="TH28" s="36"/>
      <c r="TI28" s="36"/>
      <c r="TJ28" s="36"/>
      <c r="TK28" s="36"/>
      <c r="TL28" s="36"/>
      <c r="TM28" s="36"/>
      <c r="TN28" s="36"/>
      <c r="TO28" s="36"/>
      <c r="TP28" s="36"/>
      <c r="TQ28" s="36"/>
      <c r="TR28" s="36"/>
      <c r="TS28" s="36"/>
      <c r="TT28" s="36"/>
      <c r="TU28" s="36"/>
      <c r="TV28" s="36"/>
      <c r="TW28" s="36"/>
      <c r="TX28" s="36"/>
      <c r="TY28" s="36"/>
    </row>
    <row r="29" spans="1:545 16325:16341" ht="16.5" customHeight="1">
      <c r="A29" s="71" t="s">
        <v>135</v>
      </c>
      <c r="B29" s="82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J29" s="82"/>
      <c r="AK29" s="82"/>
      <c r="AL29" s="82"/>
      <c r="AM29" s="82"/>
      <c r="AN29" s="82"/>
      <c r="AO29" s="82"/>
      <c r="AP29" s="82"/>
      <c r="AQ29" s="82"/>
      <c r="AR29" s="82"/>
      <c r="AS29" s="82"/>
      <c r="AT29" s="82"/>
      <c r="AU29" s="82"/>
      <c r="AV29" s="82"/>
      <c r="AW29" s="82"/>
      <c r="AX29" s="82"/>
      <c r="AY29" s="82"/>
      <c r="AZ29" s="82"/>
      <c r="BA29" s="82"/>
      <c r="BB29" s="82"/>
      <c r="BC29" s="82"/>
      <c r="BD29" s="82"/>
      <c r="BE29" s="82"/>
      <c r="BF29" s="82"/>
      <c r="BG29" s="82"/>
      <c r="BH29" s="82"/>
      <c r="BI29" s="82"/>
      <c r="BJ29" s="82"/>
      <c r="BK29" s="82"/>
      <c r="BL29" s="82"/>
      <c r="BM29" s="82"/>
      <c r="BN29" s="82"/>
      <c r="BO29" s="82"/>
      <c r="BP29" s="82"/>
      <c r="BQ29" s="82"/>
      <c r="BR29" s="82"/>
      <c r="BS29" s="82"/>
      <c r="BT29" s="82"/>
      <c r="BU29" s="82"/>
      <c r="BV29" s="82"/>
      <c r="BW29" s="82"/>
      <c r="BX29" s="82"/>
      <c r="BY29" s="82"/>
      <c r="BZ29" s="82"/>
      <c r="CA29" s="82"/>
      <c r="CB29" s="82"/>
      <c r="CC29" s="82"/>
      <c r="CD29" s="82"/>
      <c r="CE29" s="82"/>
      <c r="CF29" s="82"/>
      <c r="CG29" s="82"/>
      <c r="CH29" s="82"/>
      <c r="CI29" s="82"/>
      <c r="CJ29" s="82"/>
      <c r="CK29" s="82"/>
      <c r="CL29" s="82"/>
      <c r="CM29" s="82"/>
      <c r="CN29" s="82"/>
      <c r="CO29" s="82"/>
      <c r="CP29" s="82"/>
      <c r="CQ29" s="82"/>
      <c r="CR29" s="82"/>
      <c r="CS29" s="82"/>
      <c r="CT29" s="82"/>
      <c r="CU29" s="82"/>
      <c r="CV29" s="82"/>
      <c r="CW29" s="82"/>
      <c r="CX29" s="82"/>
      <c r="CY29" s="82"/>
      <c r="CZ29" s="82"/>
      <c r="DA29" s="82"/>
      <c r="DB29" s="82"/>
      <c r="DC29" s="82"/>
      <c r="DD29" s="82"/>
      <c r="DE29" s="82"/>
      <c r="DF29" s="83"/>
      <c r="DG29" s="36"/>
      <c r="DH29" s="36"/>
      <c r="DI29" s="36"/>
      <c r="DJ29" s="36"/>
      <c r="DK29" s="36"/>
      <c r="DL29" s="36"/>
      <c r="DM29" s="36"/>
      <c r="DN29" s="36"/>
      <c r="DO29" s="36"/>
      <c r="DP29" s="36"/>
      <c r="DQ29" s="36"/>
      <c r="DR29" s="36"/>
      <c r="DS29" s="36"/>
      <c r="DT29" s="36"/>
      <c r="DU29" s="36"/>
      <c r="DV29" s="36"/>
      <c r="DW29" s="36"/>
      <c r="DX29" s="36"/>
      <c r="DY29" s="36"/>
      <c r="DZ29" s="36"/>
      <c r="EA29" s="36"/>
      <c r="EB29" s="36"/>
      <c r="EC29" s="36"/>
      <c r="ED29" s="36"/>
      <c r="EE29" s="36"/>
      <c r="EF29" s="36"/>
      <c r="EG29" s="36"/>
      <c r="EH29" s="36"/>
      <c r="EI29" s="36"/>
      <c r="EJ29" s="36"/>
      <c r="EK29" s="36"/>
      <c r="EL29" s="36"/>
      <c r="EM29" s="36"/>
      <c r="EN29" s="36"/>
      <c r="EO29" s="36"/>
      <c r="EP29" s="36"/>
      <c r="EQ29" s="36"/>
      <c r="ER29" s="36"/>
      <c r="ES29" s="36"/>
      <c r="ET29" s="36"/>
      <c r="EU29" s="36"/>
      <c r="EV29" s="36"/>
      <c r="EW29" s="36"/>
      <c r="EX29" s="36"/>
      <c r="EY29" s="36"/>
      <c r="EZ29" s="36"/>
      <c r="FA29" s="36"/>
      <c r="FB29" s="36"/>
      <c r="FC29" s="36"/>
      <c r="FD29" s="36"/>
      <c r="FE29" s="36"/>
      <c r="FF29" s="36"/>
      <c r="FG29" s="36"/>
      <c r="FH29" s="36"/>
      <c r="FI29" s="36"/>
      <c r="FJ29" s="36"/>
      <c r="FK29" s="36"/>
      <c r="FL29" s="36"/>
      <c r="FM29" s="36"/>
      <c r="FN29" s="36"/>
      <c r="FO29" s="36"/>
      <c r="FP29" s="36"/>
      <c r="FQ29" s="36"/>
      <c r="FR29" s="36"/>
      <c r="FS29" s="36"/>
      <c r="FT29" s="36"/>
      <c r="FU29" s="36"/>
      <c r="FV29" s="36"/>
      <c r="FW29" s="36"/>
      <c r="FX29" s="36"/>
      <c r="FY29" s="36"/>
      <c r="FZ29" s="36"/>
      <c r="GA29" s="36"/>
      <c r="GB29" s="36"/>
      <c r="GC29" s="36"/>
      <c r="GD29" s="36"/>
      <c r="GE29" s="36"/>
      <c r="GF29" s="36"/>
      <c r="GG29" s="36"/>
      <c r="GH29" s="36"/>
      <c r="GI29" s="36"/>
      <c r="GJ29" s="36"/>
      <c r="GK29" s="36"/>
      <c r="GL29" s="36"/>
      <c r="GM29" s="36"/>
      <c r="GN29" s="36"/>
      <c r="GO29" s="36"/>
      <c r="GP29" s="36"/>
      <c r="GQ29" s="36"/>
      <c r="GR29" s="36"/>
      <c r="GS29" s="36"/>
      <c r="GT29" s="36"/>
      <c r="GU29" s="36"/>
      <c r="GV29" s="36"/>
      <c r="GW29" s="36"/>
      <c r="GX29" s="36"/>
      <c r="GY29" s="36"/>
      <c r="GZ29" s="36"/>
      <c r="HA29" s="36"/>
      <c r="HB29" s="36"/>
      <c r="HC29" s="36"/>
      <c r="HD29" s="36"/>
      <c r="HE29" s="36"/>
      <c r="HF29" s="36"/>
      <c r="HG29" s="36"/>
      <c r="HH29" s="36"/>
      <c r="HI29" s="36"/>
      <c r="HJ29" s="36"/>
      <c r="HK29" s="36"/>
      <c r="HL29" s="36"/>
      <c r="HM29" s="36"/>
      <c r="HN29" s="36"/>
      <c r="HO29" s="36"/>
      <c r="HP29" s="36"/>
      <c r="HQ29" s="36"/>
      <c r="HR29" s="36"/>
      <c r="HS29" s="36"/>
      <c r="HT29" s="36"/>
      <c r="HU29" s="36"/>
      <c r="HV29" s="36"/>
      <c r="HW29" s="36"/>
      <c r="HX29" s="36"/>
      <c r="HY29" s="36"/>
      <c r="HZ29" s="36"/>
      <c r="IA29" s="36"/>
      <c r="IB29" s="36"/>
      <c r="IC29" s="36"/>
      <c r="ID29" s="36"/>
      <c r="IE29" s="36"/>
      <c r="IF29" s="36"/>
      <c r="IG29" s="36"/>
      <c r="IH29" s="36"/>
      <c r="II29" s="36"/>
      <c r="IJ29" s="36"/>
      <c r="IK29" s="36"/>
      <c r="IL29" s="36"/>
      <c r="IM29" s="36"/>
      <c r="IN29" s="36"/>
      <c r="IO29" s="36"/>
      <c r="IP29" s="36"/>
      <c r="IQ29" s="36"/>
      <c r="IR29" s="36"/>
      <c r="IS29" s="36"/>
      <c r="IT29" s="36"/>
      <c r="IU29" s="36"/>
      <c r="IV29" s="36"/>
      <c r="IW29" s="36"/>
      <c r="IX29" s="36"/>
      <c r="IY29" s="36"/>
      <c r="IZ29" s="36"/>
      <c r="JA29" s="36"/>
      <c r="JB29" s="36"/>
      <c r="JC29" s="36"/>
      <c r="JD29" s="36"/>
      <c r="JE29" s="36"/>
      <c r="JF29" s="36"/>
      <c r="JG29" s="36"/>
      <c r="JH29" s="36"/>
      <c r="JI29" s="36"/>
      <c r="JJ29" s="36"/>
      <c r="JK29" s="36"/>
      <c r="JL29" s="36"/>
      <c r="JM29" s="36"/>
      <c r="JN29" s="36"/>
      <c r="JO29" s="36"/>
      <c r="JP29" s="36"/>
      <c r="JQ29" s="36"/>
      <c r="JR29" s="36"/>
      <c r="JS29" s="36"/>
      <c r="JT29" s="36"/>
      <c r="JU29" s="36"/>
      <c r="JV29" s="36"/>
      <c r="JW29" s="36"/>
      <c r="JX29" s="36"/>
      <c r="JY29" s="36"/>
      <c r="JZ29" s="36"/>
      <c r="KA29" s="36"/>
      <c r="KB29" s="36"/>
      <c r="KC29" s="36"/>
      <c r="KD29" s="36"/>
      <c r="KE29" s="36"/>
      <c r="KF29" s="36"/>
      <c r="KG29" s="36"/>
      <c r="KH29" s="36"/>
      <c r="KI29" s="36"/>
      <c r="KJ29" s="36"/>
      <c r="KK29" s="36"/>
      <c r="KL29" s="36"/>
      <c r="KM29" s="36"/>
      <c r="KN29" s="36"/>
      <c r="KO29" s="36"/>
      <c r="KP29" s="36"/>
      <c r="KQ29" s="36"/>
      <c r="KR29" s="36"/>
      <c r="KS29" s="36"/>
      <c r="KT29" s="36"/>
      <c r="KU29" s="36"/>
      <c r="KV29" s="36"/>
      <c r="KW29" s="36"/>
      <c r="KX29" s="36"/>
      <c r="KY29" s="36"/>
      <c r="KZ29" s="36"/>
      <c r="LA29" s="36"/>
      <c r="LB29" s="36"/>
      <c r="LC29" s="36"/>
      <c r="LD29" s="36"/>
      <c r="LE29" s="36"/>
      <c r="LF29" s="36"/>
      <c r="LG29" s="36"/>
      <c r="LH29" s="36"/>
      <c r="LI29" s="36"/>
      <c r="LJ29" s="36"/>
      <c r="LK29" s="36"/>
      <c r="LL29" s="36"/>
      <c r="LM29" s="36"/>
      <c r="LN29" s="36"/>
      <c r="LO29" s="36"/>
      <c r="LP29" s="36"/>
      <c r="LQ29" s="36"/>
      <c r="LR29" s="36"/>
      <c r="LS29" s="36"/>
      <c r="LT29" s="36"/>
      <c r="LU29" s="36"/>
      <c r="LV29" s="36"/>
      <c r="LW29" s="36"/>
      <c r="LX29" s="36"/>
      <c r="LY29" s="36"/>
      <c r="LZ29" s="36"/>
      <c r="MA29" s="36"/>
      <c r="MB29" s="36"/>
      <c r="MC29" s="36"/>
      <c r="MD29" s="36"/>
      <c r="ME29" s="36"/>
      <c r="MF29" s="36"/>
      <c r="MG29" s="36"/>
      <c r="MH29" s="36"/>
      <c r="MI29" s="36"/>
      <c r="MJ29" s="36"/>
      <c r="MK29" s="36"/>
      <c r="ML29" s="36"/>
      <c r="MM29" s="36"/>
      <c r="MN29" s="36"/>
      <c r="MO29" s="36"/>
      <c r="MP29" s="36"/>
      <c r="MQ29" s="36"/>
      <c r="MR29" s="36"/>
      <c r="MS29" s="36"/>
      <c r="MT29" s="36"/>
      <c r="MU29" s="36"/>
      <c r="MV29" s="36"/>
      <c r="MW29" s="36"/>
      <c r="MX29" s="36"/>
      <c r="MY29" s="36"/>
      <c r="MZ29" s="36"/>
      <c r="NA29" s="36"/>
      <c r="NB29" s="36"/>
      <c r="NC29" s="36"/>
      <c r="ND29" s="36"/>
      <c r="NE29" s="36"/>
      <c r="NF29" s="36"/>
      <c r="NG29" s="36"/>
      <c r="NH29" s="36"/>
      <c r="NI29" s="36"/>
      <c r="NJ29" s="36"/>
      <c r="NK29" s="36"/>
      <c r="NL29" s="36"/>
      <c r="NM29" s="36"/>
      <c r="NN29" s="36"/>
      <c r="NO29" s="36"/>
      <c r="NP29" s="36"/>
      <c r="NQ29" s="36"/>
      <c r="NR29" s="36"/>
      <c r="NS29" s="36"/>
      <c r="NT29" s="36"/>
      <c r="NU29" s="36"/>
      <c r="NV29" s="36"/>
      <c r="NW29" s="36"/>
      <c r="NX29" s="36"/>
      <c r="NY29" s="36"/>
      <c r="NZ29" s="36"/>
      <c r="OA29" s="36"/>
      <c r="OB29" s="36"/>
      <c r="OC29" s="36"/>
      <c r="OD29" s="36"/>
      <c r="OE29" s="36"/>
      <c r="OF29" s="36"/>
      <c r="OG29" s="36"/>
      <c r="OH29" s="36"/>
      <c r="OI29" s="36"/>
      <c r="OJ29" s="36"/>
      <c r="OK29" s="36"/>
      <c r="OL29" s="36"/>
      <c r="OM29" s="36"/>
      <c r="ON29" s="36"/>
      <c r="OO29" s="36"/>
      <c r="OP29" s="36"/>
      <c r="OQ29" s="36"/>
      <c r="OR29" s="36"/>
      <c r="OS29" s="36"/>
      <c r="OT29" s="36"/>
      <c r="OU29" s="36"/>
      <c r="OV29" s="36"/>
      <c r="OW29" s="36"/>
      <c r="OX29" s="36"/>
      <c r="OY29" s="36"/>
      <c r="OZ29" s="36"/>
      <c r="PA29" s="36"/>
      <c r="PB29" s="36"/>
      <c r="PC29" s="36"/>
      <c r="PD29" s="36"/>
      <c r="PE29" s="36"/>
      <c r="PF29" s="36"/>
      <c r="PG29" s="36"/>
      <c r="PH29" s="36"/>
      <c r="PI29" s="36"/>
      <c r="PJ29" s="36"/>
      <c r="PK29" s="36"/>
      <c r="PL29" s="36"/>
      <c r="PM29" s="36"/>
      <c r="PN29" s="36"/>
      <c r="PO29" s="36"/>
      <c r="PP29" s="36"/>
      <c r="PQ29" s="36"/>
      <c r="PR29" s="36"/>
      <c r="PS29" s="36"/>
      <c r="PT29" s="36"/>
      <c r="PU29" s="36"/>
      <c r="PV29" s="36"/>
      <c r="PW29" s="36"/>
      <c r="PX29" s="36"/>
      <c r="PY29" s="36"/>
      <c r="PZ29" s="36"/>
      <c r="QA29" s="36"/>
      <c r="QB29" s="36"/>
      <c r="QC29" s="36"/>
      <c r="QD29" s="36"/>
      <c r="QE29" s="36"/>
      <c r="QF29" s="36"/>
      <c r="QG29" s="36"/>
      <c r="QH29" s="36"/>
      <c r="QI29" s="36"/>
      <c r="QJ29" s="36"/>
      <c r="QK29" s="36"/>
      <c r="QL29" s="36"/>
      <c r="QM29" s="36"/>
      <c r="QN29" s="36"/>
      <c r="QO29" s="36"/>
      <c r="QP29" s="36"/>
      <c r="QQ29" s="36"/>
      <c r="QR29" s="36"/>
      <c r="QS29" s="36"/>
      <c r="QT29" s="36"/>
      <c r="QU29" s="36"/>
      <c r="QV29" s="36"/>
      <c r="QW29" s="36"/>
      <c r="QX29" s="36"/>
      <c r="QY29" s="36"/>
      <c r="QZ29" s="36"/>
      <c r="RA29" s="36"/>
      <c r="RB29" s="36"/>
      <c r="RC29" s="36"/>
      <c r="RD29" s="36"/>
      <c r="RE29" s="36"/>
      <c r="RF29" s="36"/>
      <c r="RG29" s="36"/>
      <c r="RH29" s="36"/>
      <c r="RI29" s="36"/>
      <c r="RJ29" s="36"/>
      <c r="RK29" s="36"/>
      <c r="RL29" s="36"/>
      <c r="RM29" s="36"/>
      <c r="RN29" s="36"/>
      <c r="RO29" s="36"/>
      <c r="RP29" s="36"/>
      <c r="RQ29" s="36"/>
      <c r="RR29" s="36"/>
      <c r="RS29" s="36"/>
      <c r="RT29" s="36"/>
      <c r="RU29" s="36"/>
      <c r="RV29" s="36"/>
      <c r="RW29" s="36"/>
      <c r="RX29" s="36"/>
      <c r="RY29" s="36"/>
      <c r="RZ29" s="36"/>
      <c r="SA29" s="36"/>
      <c r="SB29" s="36"/>
      <c r="SC29" s="36"/>
      <c r="SD29" s="36"/>
      <c r="SE29" s="36"/>
      <c r="SF29" s="36"/>
      <c r="SG29" s="36"/>
      <c r="SH29" s="36"/>
      <c r="SI29" s="36"/>
      <c r="SJ29" s="36"/>
      <c r="SK29" s="36"/>
      <c r="SL29" s="36"/>
      <c r="SM29" s="36"/>
      <c r="SN29" s="36"/>
      <c r="SO29" s="36"/>
      <c r="SP29" s="36"/>
      <c r="SQ29" s="36"/>
      <c r="SR29" s="36"/>
      <c r="SS29" s="36"/>
      <c r="ST29" s="36"/>
      <c r="SU29" s="36"/>
      <c r="SV29" s="36"/>
      <c r="SW29" s="36"/>
      <c r="SX29" s="36"/>
      <c r="SY29" s="36"/>
      <c r="SZ29" s="36"/>
      <c r="TA29" s="36"/>
      <c r="TB29" s="36"/>
      <c r="TC29" s="36"/>
      <c r="TD29" s="36"/>
      <c r="TE29" s="36"/>
      <c r="TF29" s="36"/>
      <c r="TG29" s="36"/>
      <c r="TH29" s="36"/>
      <c r="TI29" s="36"/>
      <c r="TJ29" s="36"/>
      <c r="TK29" s="36"/>
      <c r="TL29" s="36"/>
      <c r="TM29" s="36"/>
      <c r="TN29" s="36"/>
      <c r="TO29" s="36"/>
      <c r="TP29" s="36"/>
      <c r="TQ29" s="36"/>
      <c r="TR29" s="36"/>
      <c r="TS29" s="36"/>
      <c r="TT29" s="36"/>
      <c r="TU29" s="36"/>
      <c r="TV29" s="36"/>
      <c r="TW29" s="36"/>
      <c r="TX29" s="36"/>
      <c r="TY29" s="36"/>
    </row>
    <row r="30" spans="1:545 16325:16341" ht="16.5" customHeight="1">
      <c r="A30" s="75" t="s">
        <v>136</v>
      </c>
      <c r="B30" s="76">
        <v>81.224832635330699</v>
      </c>
      <c r="C30" s="76">
        <v>81.871166683007999</v>
      </c>
      <c r="D30" s="76">
        <v>83.261551781731697</v>
      </c>
      <c r="E30" s="76">
        <v>85.762865843408306</v>
      </c>
      <c r="F30" s="76">
        <v>85.863845139000205</v>
      </c>
      <c r="G30" s="76">
        <v>82.327419210282201</v>
      </c>
      <c r="H30" s="76">
        <v>85.393752458672694</v>
      </c>
      <c r="I30" s="76">
        <v>81.696362616976202</v>
      </c>
      <c r="J30" s="76">
        <v>82.486247571644796</v>
      </c>
      <c r="K30" s="76">
        <v>84.275290685334198</v>
      </c>
      <c r="L30" s="76">
        <v>83.602903933838704</v>
      </c>
      <c r="M30" s="76">
        <v>82.858171237899398</v>
      </c>
      <c r="N30" s="76">
        <v>80.919129576346194</v>
      </c>
      <c r="O30" s="76">
        <v>82.036245437484496</v>
      </c>
      <c r="P30" s="76">
        <v>83.154699025236596</v>
      </c>
      <c r="Q30" s="76">
        <v>83.256543997425695</v>
      </c>
      <c r="R30" s="76">
        <v>81.714414126690698</v>
      </c>
      <c r="S30" s="76">
        <v>80.865683371596901</v>
      </c>
      <c r="T30" s="76">
        <v>83.675220195510803</v>
      </c>
      <c r="U30" s="76">
        <v>84.603536363803997</v>
      </c>
      <c r="V30" s="76">
        <v>83.0127188742307</v>
      </c>
      <c r="W30" s="76">
        <v>81.552596417603596</v>
      </c>
      <c r="X30" s="76">
        <v>82.874381489337196</v>
      </c>
      <c r="Y30" s="76">
        <v>81.420447603283606</v>
      </c>
      <c r="Z30" s="76">
        <v>83.162597966625299</v>
      </c>
      <c r="AA30" s="76">
        <v>84.837247527695297</v>
      </c>
      <c r="AB30" s="76">
        <v>85.296647487215196</v>
      </c>
      <c r="AC30" s="76">
        <v>84.273909889008607</v>
      </c>
      <c r="AD30" s="76">
        <v>80.985123735851005</v>
      </c>
      <c r="AE30" s="76">
        <v>81.344924171198898</v>
      </c>
      <c r="AF30" s="76">
        <v>79.461395954855504</v>
      </c>
      <c r="AG30" s="76">
        <v>79.688051111896996</v>
      </c>
      <c r="AH30" s="76">
        <v>81.030897838898198</v>
      </c>
      <c r="AI30" s="76">
        <v>79.457445014530606</v>
      </c>
      <c r="AJ30" s="76">
        <v>81.913876114781999</v>
      </c>
      <c r="AK30" s="76">
        <v>82.524746173581903</v>
      </c>
      <c r="AL30" s="76">
        <v>80.686871284792701</v>
      </c>
      <c r="AM30" s="76">
        <v>81.389829255025802</v>
      </c>
      <c r="AN30" s="76">
        <v>79.895338586427897</v>
      </c>
      <c r="AO30" s="76">
        <v>79.569968050704801</v>
      </c>
      <c r="AP30" s="76">
        <v>82.476044176515799</v>
      </c>
      <c r="AQ30" s="76">
        <v>84.439948062074507</v>
      </c>
      <c r="AR30" s="76">
        <v>81.893608786736195</v>
      </c>
      <c r="AS30" s="76">
        <v>82.157516746219798</v>
      </c>
      <c r="AT30" s="76">
        <v>82.046250180071198</v>
      </c>
      <c r="AU30" s="76">
        <v>82.460083698819702</v>
      </c>
      <c r="AV30" s="76">
        <v>80.290985853134501</v>
      </c>
      <c r="AW30" s="76">
        <v>80.896032673413103</v>
      </c>
      <c r="AX30" s="76">
        <v>80.140068580653903</v>
      </c>
      <c r="AY30" s="76">
        <v>80.659084182796605</v>
      </c>
      <c r="AZ30" s="76">
        <v>80.038633904768204</v>
      </c>
      <c r="BA30" s="76">
        <v>81.046920697954604</v>
      </c>
      <c r="BB30" s="76">
        <v>80.9447004136521</v>
      </c>
      <c r="BC30" s="76">
        <v>79.469562276678403</v>
      </c>
      <c r="BD30" s="76">
        <v>79.924035387175294</v>
      </c>
      <c r="BE30" s="76">
        <v>80.549698848672094</v>
      </c>
      <c r="BF30" s="76">
        <v>76.616857840602094</v>
      </c>
      <c r="BG30" s="76">
        <v>81.298518577150602</v>
      </c>
      <c r="BH30" s="76">
        <v>81.966302267574605</v>
      </c>
      <c r="BI30" s="76">
        <v>81.933855975187399</v>
      </c>
      <c r="BJ30" s="76">
        <v>82.8841258109573</v>
      </c>
      <c r="BK30" s="76">
        <v>83.343310886029002</v>
      </c>
      <c r="BL30" s="76">
        <v>83.086197071763905</v>
      </c>
      <c r="BM30" s="76">
        <v>83.127580457292794</v>
      </c>
      <c r="BN30" s="76">
        <v>82.973748508340506</v>
      </c>
      <c r="BO30" s="76">
        <v>83.090728967600697</v>
      </c>
      <c r="BP30" s="76">
        <v>82.8414149391118</v>
      </c>
      <c r="BQ30" s="76">
        <v>81.872661167756505</v>
      </c>
      <c r="BR30" s="76">
        <v>82.828568087636299</v>
      </c>
      <c r="BS30" s="76">
        <v>81.692141001874404</v>
      </c>
      <c r="BT30" s="76">
        <v>82.289814738363503</v>
      </c>
      <c r="BU30" s="76">
        <v>85.471491013844201</v>
      </c>
      <c r="BV30" s="76">
        <v>85.085559275831997</v>
      </c>
      <c r="BW30" s="76">
        <v>84.268921531996895</v>
      </c>
      <c r="BX30" s="76">
        <v>84.153391916633694</v>
      </c>
      <c r="BY30" s="76">
        <v>85.847710950797307</v>
      </c>
      <c r="BZ30" s="76">
        <v>85.504279489252497</v>
      </c>
      <c r="CA30" s="76">
        <v>82.478431945911197</v>
      </c>
      <c r="CB30" s="76">
        <v>83.955259774859201</v>
      </c>
      <c r="CC30" s="76">
        <v>84.860414297254096</v>
      </c>
      <c r="CD30" s="76">
        <v>82.775028705042104</v>
      </c>
      <c r="CE30" s="76">
        <v>83.4435149817443</v>
      </c>
      <c r="CF30" s="76">
        <v>83.283045440960606</v>
      </c>
      <c r="CG30" s="76">
        <v>84.0518868278523</v>
      </c>
      <c r="CH30" s="76">
        <v>83.488516061272193</v>
      </c>
      <c r="CI30" s="76">
        <v>84.206781988830201</v>
      </c>
      <c r="CJ30" s="76">
        <v>82.295611237818605</v>
      </c>
      <c r="CK30" s="76">
        <v>82.478881224605502</v>
      </c>
      <c r="CL30" s="76">
        <v>81.300039841505097</v>
      </c>
      <c r="CM30" s="76">
        <v>81.377336639035306</v>
      </c>
      <c r="CN30" s="76">
        <v>81.399683913065402</v>
      </c>
      <c r="CO30" s="76">
        <v>83.270268635394203</v>
      </c>
      <c r="CP30" s="76">
        <v>82.350782208836307</v>
      </c>
      <c r="CQ30" s="76">
        <v>83.753985611550306</v>
      </c>
      <c r="CR30" s="76">
        <v>82.892284668426797</v>
      </c>
      <c r="CS30" s="76">
        <v>81.498271134673601</v>
      </c>
      <c r="CT30" s="76">
        <v>80.5650140891631</v>
      </c>
      <c r="CU30" s="76">
        <v>84.377131140457806</v>
      </c>
      <c r="CV30" s="76">
        <v>84.359367563066996</v>
      </c>
      <c r="CW30" s="76">
        <v>83.739017695657793</v>
      </c>
      <c r="CX30" s="76">
        <v>81.882610969656994</v>
      </c>
      <c r="CY30" s="76">
        <v>84.9954494131986</v>
      </c>
      <c r="CZ30" s="76">
        <v>84.077252680937306</v>
      </c>
      <c r="DA30" s="76">
        <v>83.8020828264399</v>
      </c>
      <c r="DB30" s="76">
        <v>78.865439486228198</v>
      </c>
      <c r="DC30" s="76">
        <v>78.245577611583698</v>
      </c>
      <c r="DD30" s="76">
        <v>78.248601955657193</v>
      </c>
      <c r="DE30" s="76">
        <v>80.2681512467733</v>
      </c>
      <c r="DF30" s="89">
        <v>79.650258518085707</v>
      </c>
      <c r="DG30" s="90"/>
      <c r="DH30" s="90"/>
      <c r="DI30" s="36"/>
      <c r="DJ30" s="36"/>
      <c r="DK30" s="36"/>
      <c r="DL30" s="36"/>
      <c r="DM30" s="36"/>
      <c r="DN30" s="36"/>
      <c r="DO30" s="36"/>
      <c r="DP30" s="36"/>
      <c r="DQ30" s="36"/>
      <c r="DR30" s="36"/>
      <c r="DS30" s="36"/>
      <c r="DT30" s="36"/>
      <c r="DU30" s="36"/>
      <c r="DV30" s="36"/>
      <c r="DW30" s="36"/>
      <c r="DX30" s="36"/>
      <c r="DY30" s="36"/>
      <c r="DZ30" s="36"/>
      <c r="EA30" s="36"/>
      <c r="EB30" s="36"/>
      <c r="EC30" s="36"/>
      <c r="ED30" s="36"/>
      <c r="EE30" s="36"/>
      <c r="EF30" s="36"/>
      <c r="EG30" s="36"/>
      <c r="EH30" s="36"/>
      <c r="EI30" s="36"/>
      <c r="EJ30" s="36"/>
      <c r="EK30" s="36"/>
      <c r="EL30" s="36"/>
      <c r="EM30" s="36"/>
      <c r="EN30" s="36"/>
      <c r="EO30" s="36"/>
      <c r="EP30" s="36"/>
      <c r="EQ30" s="36"/>
      <c r="ER30" s="36"/>
      <c r="ES30" s="36"/>
      <c r="ET30" s="36"/>
      <c r="EU30" s="36"/>
      <c r="EV30" s="36"/>
      <c r="EW30" s="36"/>
      <c r="EX30" s="36"/>
      <c r="EY30" s="36"/>
      <c r="EZ30" s="36"/>
      <c r="FA30" s="36"/>
      <c r="FB30" s="36"/>
      <c r="FC30" s="36"/>
      <c r="FD30" s="36"/>
      <c r="FE30" s="36"/>
      <c r="FF30" s="36"/>
      <c r="FG30" s="36"/>
      <c r="FH30" s="36"/>
      <c r="FI30" s="36"/>
      <c r="FJ30" s="36"/>
      <c r="FK30" s="36"/>
      <c r="FL30" s="36"/>
      <c r="FM30" s="36"/>
      <c r="FN30" s="36"/>
      <c r="FO30" s="36"/>
      <c r="FP30" s="36"/>
      <c r="FQ30" s="36"/>
      <c r="FR30" s="36"/>
      <c r="FS30" s="36"/>
      <c r="FT30" s="36"/>
      <c r="FU30" s="36"/>
      <c r="FV30" s="36"/>
      <c r="FW30" s="36"/>
      <c r="FX30" s="36"/>
      <c r="FY30" s="36"/>
      <c r="FZ30" s="36"/>
      <c r="GA30" s="36"/>
      <c r="GB30" s="36"/>
      <c r="GC30" s="36"/>
      <c r="GD30" s="36"/>
      <c r="GE30" s="36"/>
      <c r="GF30" s="36"/>
      <c r="GG30" s="36"/>
      <c r="GH30" s="36"/>
      <c r="GI30" s="36"/>
      <c r="GJ30" s="36"/>
      <c r="GK30" s="36"/>
      <c r="GL30" s="36"/>
      <c r="GM30" s="36"/>
      <c r="GN30" s="36"/>
      <c r="GO30" s="36"/>
      <c r="GP30" s="36"/>
      <c r="GQ30" s="36"/>
      <c r="GR30" s="36"/>
      <c r="GS30" s="36"/>
      <c r="GT30" s="36"/>
      <c r="GU30" s="36"/>
      <c r="GV30" s="36"/>
      <c r="GW30" s="36"/>
      <c r="GX30" s="36"/>
      <c r="GY30" s="36"/>
      <c r="GZ30" s="36"/>
      <c r="HA30" s="36"/>
      <c r="HB30" s="36"/>
      <c r="HC30" s="36"/>
      <c r="HD30" s="36"/>
      <c r="HE30" s="36"/>
      <c r="HF30" s="36"/>
      <c r="HG30" s="36"/>
      <c r="HH30" s="36"/>
      <c r="HI30" s="36"/>
      <c r="HJ30" s="36"/>
      <c r="HK30" s="36"/>
      <c r="HL30" s="36"/>
      <c r="HM30" s="36"/>
      <c r="HN30" s="36"/>
      <c r="HO30" s="36"/>
      <c r="HP30" s="36"/>
      <c r="HQ30" s="36"/>
      <c r="HR30" s="36"/>
      <c r="HS30" s="36"/>
      <c r="HT30" s="36"/>
      <c r="HU30" s="36"/>
      <c r="HV30" s="36"/>
      <c r="HW30" s="36"/>
      <c r="HX30" s="36"/>
      <c r="HY30" s="36"/>
      <c r="HZ30" s="36"/>
      <c r="IA30" s="36"/>
      <c r="IB30" s="36"/>
      <c r="IC30" s="36"/>
      <c r="ID30" s="36"/>
      <c r="IE30" s="36"/>
      <c r="IF30" s="36"/>
      <c r="IG30" s="36"/>
      <c r="IH30" s="36"/>
      <c r="II30" s="36"/>
      <c r="IJ30" s="36"/>
      <c r="IK30" s="36"/>
      <c r="IL30" s="36"/>
      <c r="IM30" s="36"/>
      <c r="IN30" s="36"/>
      <c r="IO30" s="36"/>
      <c r="IP30" s="36"/>
      <c r="IQ30" s="36"/>
      <c r="IR30" s="36"/>
      <c r="IS30" s="36"/>
      <c r="IT30" s="36"/>
      <c r="IU30" s="36"/>
      <c r="IV30" s="36"/>
      <c r="IW30" s="36"/>
      <c r="IX30" s="36"/>
      <c r="IY30" s="36"/>
      <c r="IZ30" s="36"/>
      <c r="JA30" s="36"/>
      <c r="JB30" s="36"/>
      <c r="JC30" s="36"/>
      <c r="JD30" s="36"/>
      <c r="JE30" s="36"/>
      <c r="JF30" s="36"/>
      <c r="JG30" s="36"/>
      <c r="JH30" s="36"/>
      <c r="JI30" s="36"/>
      <c r="JJ30" s="36"/>
      <c r="JK30" s="36"/>
      <c r="JL30" s="36"/>
      <c r="JM30" s="36"/>
      <c r="JN30" s="36"/>
      <c r="JO30" s="36"/>
      <c r="JP30" s="36"/>
      <c r="JQ30" s="36"/>
      <c r="JR30" s="36"/>
      <c r="JS30" s="36"/>
      <c r="JT30" s="36"/>
      <c r="JU30" s="36"/>
      <c r="JV30" s="36"/>
      <c r="JW30" s="36"/>
      <c r="JX30" s="36"/>
      <c r="JY30" s="36"/>
      <c r="JZ30" s="36"/>
      <c r="KA30" s="36"/>
      <c r="KB30" s="36"/>
      <c r="KC30" s="36"/>
      <c r="KD30" s="36"/>
      <c r="KE30" s="36"/>
      <c r="KF30" s="36"/>
      <c r="KG30" s="36"/>
      <c r="KH30" s="36"/>
      <c r="KI30" s="36"/>
      <c r="KJ30" s="36"/>
      <c r="KK30" s="36"/>
      <c r="KL30" s="36"/>
      <c r="KM30" s="36"/>
      <c r="KN30" s="36"/>
      <c r="KO30" s="36"/>
      <c r="KP30" s="36"/>
      <c r="KQ30" s="36"/>
      <c r="KR30" s="36"/>
      <c r="KS30" s="36"/>
      <c r="KT30" s="36"/>
      <c r="KU30" s="36"/>
      <c r="KV30" s="36"/>
      <c r="KW30" s="36"/>
      <c r="KX30" s="36"/>
      <c r="KY30" s="36"/>
      <c r="KZ30" s="36"/>
      <c r="LA30" s="36"/>
      <c r="LB30" s="36"/>
      <c r="LC30" s="36"/>
      <c r="LD30" s="36"/>
      <c r="LE30" s="36"/>
      <c r="LF30" s="36"/>
      <c r="LG30" s="36"/>
      <c r="LH30" s="36"/>
      <c r="LI30" s="36"/>
      <c r="LJ30" s="36"/>
      <c r="LK30" s="36"/>
      <c r="LL30" s="36"/>
      <c r="LM30" s="36"/>
      <c r="LN30" s="36"/>
      <c r="LO30" s="36"/>
      <c r="LP30" s="36"/>
      <c r="LQ30" s="36"/>
      <c r="LR30" s="36"/>
      <c r="LS30" s="36"/>
      <c r="LT30" s="36"/>
      <c r="LU30" s="36"/>
      <c r="LV30" s="36"/>
      <c r="LW30" s="36"/>
      <c r="LX30" s="36"/>
      <c r="LY30" s="36"/>
      <c r="LZ30" s="36"/>
      <c r="MA30" s="36"/>
      <c r="MB30" s="36"/>
      <c r="MC30" s="36"/>
      <c r="MD30" s="36"/>
      <c r="ME30" s="36"/>
      <c r="MF30" s="36"/>
      <c r="MG30" s="36"/>
      <c r="MH30" s="36"/>
      <c r="MI30" s="36"/>
      <c r="MJ30" s="36"/>
      <c r="MK30" s="36"/>
      <c r="ML30" s="36"/>
      <c r="MM30" s="36"/>
      <c r="MN30" s="36"/>
      <c r="MO30" s="36"/>
      <c r="MP30" s="36"/>
      <c r="MQ30" s="36"/>
      <c r="MR30" s="36"/>
      <c r="MS30" s="36"/>
      <c r="MT30" s="36"/>
      <c r="MU30" s="36"/>
      <c r="MV30" s="36"/>
      <c r="MW30" s="36"/>
      <c r="MX30" s="36"/>
      <c r="MY30" s="36"/>
      <c r="MZ30" s="36"/>
      <c r="NA30" s="36"/>
      <c r="NB30" s="36"/>
      <c r="NC30" s="36"/>
      <c r="ND30" s="36"/>
      <c r="NE30" s="36"/>
      <c r="NF30" s="36"/>
      <c r="NG30" s="36"/>
      <c r="NH30" s="36"/>
      <c r="NI30" s="36"/>
      <c r="NJ30" s="36"/>
      <c r="NK30" s="36"/>
      <c r="NL30" s="36"/>
      <c r="NM30" s="36"/>
      <c r="NN30" s="36"/>
      <c r="NO30" s="36"/>
      <c r="NP30" s="36"/>
      <c r="NQ30" s="36"/>
      <c r="NR30" s="36"/>
      <c r="NS30" s="36"/>
      <c r="NT30" s="36"/>
      <c r="NU30" s="36"/>
      <c r="NV30" s="36"/>
      <c r="NW30" s="36"/>
      <c r="NX30" s="36"/>
      <c r="NY30" s="36"/>
      <c r="NZ30" s="36"/>
      <c r="OA30" s="36"/>
      <c r="OB30" s="36"/>
      <c r="OC30" s="36"/>
      <c r="OD30" s="36"/>
      <c r="OE30" s="36"/>
      <c r="OF30" s="36"/>
      <c r="OG30" s="36"/>
      <c r="OH30" s="36"/>
      <c r="OI30" s="36"/>
      <c r="OJ30" s="36"/>
      <c r="OK30" s="36"/>
      <c r="OL30" s="36"/>
      <c r="OM30" s="36"/>
      <c r="ON30" s="36"/>
      <c r="OO30" s="36"/>
      <c r="OP30" s="36"/>
      <c r="OQ30" s="36"/>
      <c r="OR30" s="36"/>
      <c r="OS30" s="36"/>
      <c r="OT30" s="36"/>
      <c r="OU30" s="36"/>
      <c r="OV30" s="36"/>
      <c r="OW30" s="36"/>
      <c r="OX30" s="36"/>
      <c r="OY30" s="36"/>
      <c r="OZ30" s="36"/>
      <c r="PA30" s="36"/>
      <c r="PB30" s="36"/>
      <c r="PC30" s="36"/>
      <c r="PD30" s="36"/>
      <c r="PE30" s="36"/>
      <c r="PF30" s="36"/>
      <c r="PG30" s="36"/>
      <c r="PH30" s="36"/>
      <c r="PI30" s="36"/>
      <c r="PJ30" s="36"/>
      <c r="PK30" s="36"/>
      <c r="PL30" s="36"/>
      <c r="PM30" s="36"/>
      <c r="PN30" s="36"/>
      <c r="PO30" s="36"/>
      <c r="PP30" s="36"/>
      <c r="PQ30" s="36"/>
      <c r="PR30" s="36"/>
      <c r="PS30" s="36"/>
      <c r="PT30" s="36"/>
      <c r="PU30" s="36"/>
      <c r="PV30" s="36"/>
      <c r="PW30" s="36"/>
      <c r="PX30" s="36"/>
      <c r="PY30" s="36"/>
      <c r="PZ30" s="36"/>
      <c r="QA30" s="36"/>
      <c r="QB30" s="36"/>
      <c r="QC30" s="36"/>
      <c r="QD30" s="36"/>
      <c r="QE30" s="36"/>
      <c r="QF30" s="36"/>
      <c r="QG30" s="36"/>
      <c r="QH30" s="36"/>
      <c r="QI30" s="36"/>
      <c r="QJ30" s="36"/>
      <c r="QK30" s="36"/>
      <c r="QL30" s="36"/>
      <c r="QM30" s="36"/>
      <c r="QN30" s="36"/>
      <c r="QO30" s="36"/>
      <c r="QP30" s="36"/>
      <c r="QQ30" s="36"/>
      <c r="QR30" s="36"/>
      <c r="QS30" s="36"/>
      <c r="QT30" s="36"/>
      <c r="QU30" s="36"/>
      <c r="QV30" s="36"/>
      <c r="QW30" s="36"/>
      <c r="QX30" s="36"/>
      <c r="QY30" s="36"/>
      <c r="QZ30" s="36"/>
      <c r="RA30" s="36"/>
      <c r="RB30" s="36"/>
      <c r="RC30" s="36"/>
      <c r="RD30" s="36"/>
      <c r="RE30" s="36"/>
      <c r="RF30" s="36"/>
      <c r="RG30" s="36"/>
      <c r="RH30" s="36"/>
      <c r="RI30" s="36"/>
      <c r="RJ30" s="36"/>
      <c r="RK30" s="36"/>
      <c r="RL30" s="36"/>
      <c r="RM30" s="36"/>
      <c r="RN30" s="36"/>
      <c r="RO30" s="36"/>
      <c r="RP30" s="36"/>
      <c r="RQ30" s="36"/>
      <c r="RR30" s="36"/>
      <c r="RS30" s="36"/>
      <c r="RT30" s="36"/>
      <c r="RU30" s="36"/>
      <c r="RV30" s="36"/>
      <c r="RW30" s="36"/>
      <c r="RX30" s="36"/>
      <c r="RY30" s="36"/>
      <c r="RZ30" s="36"/>
      <c r="SA30" s="36"/>
      <c r="SB30" s="36"/>
      <c r="SC30" s="36"/>
      <c r="SD30" s="36"/>
      <c r="SE30" s="36"/>
      <c r="SF30" s="36"/>
      <c r="SG30" s="36"/>
      <c r="SH30" s="36"/>
      <c r="SI30" s="36"/>
      <c r="SJ30" s="36"/>
      <c r="SK30" s="36"/>
      <c r="SL30" s="36"/>
      <c r="SM30" s="36"/>
      <c r="SN30" s="36"/>
      <c r="SO30" s="36"/>
      <c r="SP30" s="36"/>
      <c r="SQ30" s="36"/>
      <c r="SR30" s="36"/>
      <c r="SS30" s="36"/>
      <c r="ST30" s="36"/>
      <c r="SU30" s="36"/>
      <c r="SV30" s="36"/>
      <c r="SW30" s="36"/>
      <c r="SX30" s="36"/>
      <c r="SY30" s="36"/>
      <c r="SZ30" s="36"/>
      <c r="TA30" s="36"/>
      <c r="TB30" s="36"/>
      <c r="TC30" s="36"/>
      <c r="TD30" s="36"/>
      <c r="TE30" s="36"/>
      <c r="TF30" s="36"/>
      <c r="TG30" s="36"/>
      <c r="TH30" s="36"/>
      <c r="TI30" s="36"/>
      <c r="TJ30" s="36"/>
      <c r="TK30" s="36"/>
      <c r="TL30" s="36"/>
      <c r="TM30" s="36"/>
      <c r="TN30" s="36"/>
      <c r="TO30" s="36"/>
      <c r="TP30" s="36"/>
      <c r="TQ30" s="36"/>
      <c r="TR30" s="36"/>
      <c r="TS30" s="36"/>
      <c r="TT30" s="36"/>
      <c r="TU30" s="36"/>
      <c r="TV30" s="36"/>
      <c r="TW30" s="36"/>
      <c r="TX30" s="36"/>
      <c r="TY30" s="36"/>
      <c r="XCW30" s="66"/>
      <c r="XCX30" s="66"/>
      <c r="XCY30" s="66"/>
      <c r="XCZ30" s="66"/>
      <c r="XDA30" s="66"/>
      <c r="XDB30" s="66"/>
      <c r="XDC30" s="66"/>
      <c r="XDD30" s="66"/>
      <c r="XDE30" s="66"/>
      <c r="XDF30" s="66"/>
      <c r="XDG30" s="66"/>
      <c r="XDH30" s="66"/>
      <c r="XDI30" s="66"/>
      <c r="XDJ30" s="66"/>
      <c r="XDK30" s="66"/>
    </row>
    <row r="31" spans="1:545 16325:16341" ht="16.5" customHeight="1">
      <c r="A31" s="91" t="s">
        <v>137</v>
      </c>
      <c r="B31" s="92">
        <v>18.775167364669301</v>
      </c>
      <c r="C31" s="92">
        <v>18.128833316992001</v>
      </c>
      <c r="D31" s="92">
        <v>16.738448218268399</v>
      </c>
      <c r="E31" s="92">
        <v>14.2371341565918</v>
      </c>
      <c r="F31" s="92">
        <v>14.136154860999801</v>
      </c>
      <c r="G31" s="92">
        <v>17.672580789717799</v>
      </c>
      <c r="H31" s="92">
        <v>14.606247541327299</v>
      </c>
      <c r="I31" s="92">
        <v>18.303637383023801</v>
      </c>
      <c r="J31" s="92">
        <v>17.5137524283552</v>
      </c>
      <c r="K31" s="92">
        <v>15.7247093146658</v>
      </c>
      <c r="L31" s="92">
        <v>16.397096066161399</v>
      </c>
      <c r="M31" s="92">
        <v>17.141828762100602</v>
      </c>
      <c r="N31" s="92">
        <v>19.080870423653799</v>
      </c>
      <c r="O31" s="92">
        <v>17.963754562515501</v>
      </c>
      <c r="P31" s="92">
        <v>16.845300974763401</v>
      </c>
      <c r="Q31" s="92">
        <v>16.743456002574298</v>
      </c>
      <c r="R31" s="92">
        <v>18.285585873309302</v>
      </c>
      <c r="S31" s="92">
        <v>19.134316628403099</v>
      </c>
      <c r="T31" s="92">
        <v>16.3247798044892</v>
      </c>
      <c r="U31" s="92">
        <v>15.396463636196</v>
      </c>
      <c r="V31" s="92">
        <v>16.9872811257693</v>
      </c>
      <c r="W31" s="92">
        <v>18.447403582396401</v>
      </c>
      <c r="X31" s="92">
        <v>17.1256185106628</v>
      </c>
      <c r="Y31" s="92">
        <v>18.579552396716501</v>
      </c>
      <c r="Z31" s="92">
        <v>16.837402033374701</v>
      </c>
      <c r="AA31" s="92">
        <v>15.1627524723047</v>
      </c>
      <c r="AB31" s="92">
        <v>14.7033525127848</v>
      </c>
      <c r="AC31" s="92">
        <v>15.7260901109915</v>
      </c>
      <c r="AD31" s="92">
        <v>19.014876264148999</v>
      </c>
      <c r="AE31" s="92">
        <v>18.655075828801099</v>
      </c>
      <c r="AF31" s="92">
        <v>20.538604045144499</v>
      </c>
      <c r="AG31" s="92">
        <v>20.311948888103</v>
      </c>
      <c r="AH31" s="92">
        <v>18.969102161101802</v>
      </c>
      <c r="AI31" s="92">
        <v>20.542554985469401</v>
      </c>
      <c r="AJ31" s="92">
        <v>18.086123885218001</v>
      </c>
      <c r="AK31" s="92">
        <v>17.475253826418101</v>
      </c>
      <c r="AL31" s="92">
        <v>19.313128715207402</v>
      </c>
      <c r="AM31" s="92">
        <v>18.610170744974301</v>
      </c>
      <c r="AN31" s="92">
        <v>20.104661413572</v>
      </c>
      <c r="AO31" s="92">
        <v>20.430031949295199</v>
      </c>
      <c r="AP31" s="92">
        <v>17.523955823484201</v>
      </c>
      <c r="AQ31" s="92">
        <v>15.5600519379255</v>
      </c>
      <c r="AR31" s="92">
        <v>18.106391213263802</v>
      </c>
      <c r="AS31" s="92">
        <v>17.842483253780198</v>
      </c>
      <c r="AT31" s="92">
        <v>17.953749819928799</v>
      </c>
      <c r="AU31" s="92">
        <v>17.539916301180298</v>
      </c>
      <c r="AV31" s="92">
        <v>19.709014146865499</v>
      </c>
      <c r="AW31" s="92">
        <v>19.103967326586901</v>
      </c>
      <c r="AX31" s="92">
        <v>19.859931419346101</v>
      </c>
      <c r="AY31" s="92">
        <v>19.340915817203399</v>
      </c>
      <c r="AZ31" s="92">
        <v>19.961366095231799</v>
      </c>
      <c r="BA31" s="92">
        <v>18.953079302045399</v>
      </c>
      <c r="BB31" s="92">
        <v>19.0552995863479</v>
      </c>
      <c r="BC31" s="92">
        <v>20.530437723321601</v>
      </c>
      <c r="BD31" s="92">
        <v>20.075964612824698</v>
      </c>
      <c r="BE31" s="92">
        <v>19.450301151327899</v>
      </c>
      <c r="BF31" s="92">
        <v>23.383142159397899</v>
      </c>
      <c r="BG31" s="92">
        <v>18.701481422849501</v>
      </c>
      <c r="BH31" s="92">
        <v>18.033697732425399</v>
      </c>
      <c r="BI31" s="92">
        <v>18.066144024812601</v>
      </c>
      <c r="BJ31" s="92">
        <v>17.1158741890427</v>
      </c>
      <c r="BK31" s="92">
        <v>16.656689113971002</v>
      </c>
      <c r="BL31" s="92">
        <v>16.913802928236102</v>
      </c>
      <c r="BM31" s="92">
        <v>16.872419542707199</v>
      </c>
      <c r="BN31" s="92">
        <v>17.026251491659501</v>
      </c>
      <c r="BO31" s="92">
        <v>16.909271032399399</v>
      </c>
      <c r="BP31" s="92">
        <v>17.1585850608882</v>
      </c>
      <c r="BQ31" s="92">
        <v>18.127338832243499</v>
      </c>
      <c r="BR31" s="92">
        <v>17.171431912363701</v>
      </c>
      <c r="BS31" s="92">
        <v>18.307858998125599</v>
      </c>
      <c r="BT31" s="92">
        <v>17.7101852616365</v>
      </c>
      <c r="BU31" s="92">
        <v>14.528508986155799</v>
      </c>
      <c r="BV31" s="92">
        <v>14.914440724167999</v>
      </c>
      <c r="BW31" s="92">
        <v>15.7310784680031</v>
      </c>
      <c r="BX31" s="92">
        <v>15.8466080833664</v>
      </c>
      <c r="BY31" s="92">
        <v>14.1522890492027</v>
      </c>
      <c r="BZ31" s="92">
        <v>14.4957205107475</v>
      </c>
      <c r="CA31" s="92">
        <v>17.521568054088799</v>
      </c>
      <c r="CB31" s="92">
        <v>16.044740225140799</v>
      </c>
      <c r="CC31" s="92">
        <v>15.139585702745901</v>
      </c>
      <c r="CD31" s="92">
        <v>17.2249712949579</v>
      </c>
      <c r="CE31" s="92">
        <v>16.5564850182557</v>
      </c>
      <c r="CF31" s="92">
        <v>16.7169545590395</v>
      </c>
      <c r="CG31" s="92">
        <v>15.948113172147799</v>
      </c>
      <c r="CH31" s="92">
        <v>16.5114839387278</v>
      </c>
      <c r="CI31" s="92">
        <v>15.793218011169801</v>
      </c>
      <c r="CJ31" s="92">
        <v>17.704388762181399</v>
      </c>
      <c r="CK31" s="92">
        <v>17.521118775394498</v>
      </c>
      <c r="CL31" s="92">
        <v>18.699960158494999</v>
      </c>
      <c r="CM31" s="92">
        <v>18.622663360964701</v>
      </c>
      <c r="CN31" s="92">
        <v>18.600316086934601</v>
      </c>
      <c r="CO31" s="92">
        <v>16.729731364605801</v>
      </c>
      <c r="CP31" s="92">
        <v>17.6492177911637</v>
      </c>
      <c r="CQ31" s="92">
        <v>16.246014388449701</v>
      </c>
      <c r="CR31" s="92">
        <v>17.1077153315732</v>
      </c>
      <c r="CS31" s="92">
        <v>18.501728865326399</v>
      </c>
      <c r="CT31" s="92">
        <v>19.4349859108369</v>
      </c>
      <c r="CU31" s="92">
        <v>15.6228688595422</v>
      </c>
      <c r="CV31" s="92">
        <v>15.640632436933</v>
      </c>
      <c r="CW31" s="92">
        <v>16.2609823043422</v>
      </c>
      <c r="CX31" s="92">
        <v>18.117389030342999</v>
      </c>
      <c r="CY31" s="92">
        <v>15.0045505868014</v>
      </c>
      <c r="CZ31" s="92">
        <v>15.922747319062699</v>
      </c>
      <c r="DA31" s="92">
        <v>16.1979171735601</v>
      </c>
      <c r="DB31" s="92">
        <v>21.134560513771799</v>
      </c>
      <c r="DC31" s="92">
        <v>21.754422388416302</v>
      </c>
      <c r="DD31" s="92">
        <v>21.7513980443428</v>
      </c>
      <c r="DE31" s="92">
        <v>19.7318487532267</v>
      </c>
      <c r="DF31" s="93">
        <v>20.3497414819143</v>
      </c>
      <c r="DG31" s="94"/>
      <c r="DH31" s="94"/>
      <c r="DI31" s="36"/>
      <c r="DJ31" s="36"/>
      <c r="DK31" s="36"/>
      <c r="DL31" s="36"/>
      <c r="DM31" s="36"/>
      <c r="DN31" s="36"/>
      <c r="DO31" s="36"/>
      <c r="DP31" s="36"/>
      <c r="DQ31" s="36"/>
      <c r="DR31" s="36"/>
      <c r="DS31" s="36"/>
      <c r="DT31" s="36"/>
      <c r="DU31" s="36"/>
      <c r="DV31" s="36"/>
      <c r="DW31" s="36"/>
      <c r="DX31" s="36"/>
      <c r="DY31" s="36"/>
      <c r="DZ31" s="36"/>
      <c r="EA31" s="36"/>
      <c r="EB31" s="36"/>
      <c r="EC31" s="36"/>
      <c r="ED31" s="36"/>
      <c r="EE31" s="36"/>
      <c r="EF31" s="36"/>
      <c r="EG31" s="36"/>
      <c r="EH31" s="36"/>
      <c r="EI31" s="36"/>
      <c r="EJ31" s="36"/>
      <c r="EK31" s="36"/>
      <c r="EL31" s="36"/>
      <c r="EM31" s="36"/>
      <c r="EN31" s="36"/>
      <c r="EO31" s="36"/>
      <c r="EP31" s="36"/>
      <c r="EQ31" s="36"/>
      <c r="ER31" s="36"/>
      <c r="ES31" s="36"/>
      <c r="ET31" s="36"/>
      <c r="EU31" s="36"/>
      <c r="EV31" s="36"/>
      <c r="EW31" s="36"/>
      <c r="EX31" s="36"/>
      <c r="EY31" s="36"/>
      <c r="EZ31" s="36"/>
      <c r="FA31" s="36"/>
      <c r="FB31" s="36"/>
      <c r="FC31" s="36"/>
      <c r="FD31" s="36"/>
      <c r="FE31" s="36"/>
      <c r="FF31" s="36"/>
      <c r="FG31" s="36"/>
      <c r="FH31" s="36"/>
      <c r="FI31" s="36"/>
      <c r="FJ31" s="36"/>
      <c r="FK31" s="36"/>
      <c r="FL31" s="36"/>
      <c r="FM31" s="36"/>
      <c r="FN31" s="36"/>
      <c r="FO31" s="36"/>
      <c r="FP31" s="36"/>
      <c r="FQ31" s="36"/>
      <c r="FR31" s="36"/>
      <c r="FS31" s="36"/>
      <c r="FT31" s="36"/>
      <c r="FU31" s="36"/>
      <c r="FV31" s="36"/>
      <c r="FW31" s="36"/>
      <c r="FX31" s="36"/>
      <c r="FY31" s="36"/>
      <c r="FZ31" s="36"/>
      <c r="GA31" s="36"/>
      <c r="GB31" s="36"/>
      <c r="GC31" s="36"/>
      <c r="GD31" s="36"/>
      <c r="GE31" s="36"/>
      <c r="GF31" s="36"/>
      <c r="GG31" s="36"/>
      <c r="GH31" s="36"/>
      <c r="GI31" s="36"/>
      <c r="GJ31" s="36"/>
      <c r="GK31" s="36"/>
      <c r="GL31" s="36"/>
      <c r="GM31" s="36"/>
      <c r="GN31" s="36"/>
      <c r="GO31" s="36"/>
      <c r="GP31" s="36"/>
      <c r="GQ31" s="36"/>
      <c r="GR31" s="36"/>
      <c r="GS31" s="36"/>
      <c r="GT31" s="36"/>
      <c r="GU31" s="36"/>
      <c r="GV31" s="36"/>
      <c r="GW31" s="36"/>
      <c r="GX31" s="36"/>
      <c r="GY31" s="36"/>
      <c r="GZ31" s="36"/>
      <c r="HA31" s="36"/>
      <c r="HB31" s="36"/>
      <c r="HC31" s="36"/>
      <c r="HD31" s="36"/>
      <c r="HE31" s="36"/>
      <c r="HF31" s="36"/>
      <c r="HG31" s="36"/>
      <c r="HH31" s="36"/>
      <c r="HI31" s="36"/>
      <c r="HJ31" s="36"/>
      <c r="HK31" s="36"/>
      <c r="HL31" s="36"/>
      <c r="HM31" s="36"/>
      <c r="HN31" s="36"/>
      <c r="HO31" s="36"/>
      <c r="HP31" s="36"/>
      <c r="HQ31" s="36"/>
      <c r="HR31" s="36"/>
      <c r="HS31" s="36"/>
      <c r="HT31" s="36"/>
      <c r="HU31" s="36"/>
      <c r="HV31" s="36"/>
      <c r="HW31" s="36"/>
      <c r="HX31" s="36"/>
      <c r="HY31" s="36"/>
      <c r="HZ31" s="36"/>
      <c r="IA31" s="36"/>
      <c r="IB31" s="36"/>
      <c r="IC31" s="36"/>
      <c r="ID31" s="36"/>
      <c r="IE31" s="36"/>
      <c r="IF31" s="36"/>
      <c r="IG31" s="36"/>
      <c r="IH31" s="36"/>
      <c r="II31" s="36"/>
      <c r="IJ31" s="36"/>
      <c r="IK31" s="36"/>
      <c r="IL31" s="36"/>
      <c r="IM31" s="36"/>
      <c r="IN31" s="36"/>
      <c r="IO31" s="36"/>
      <c r="IP31" s="36"/>
      <c r="IQ31" s="36"/>
      <c r="IR31" s="36"/>
      <c r="IS31" s="36"/>
      <c r="IT31" s="36"/>
      <c r="IU31" s="36"/>
      <c r="IV31" s="36"/>
      <c r="IW31" s="36"/>
      <c r="IX31" s="36"/>
      <c r="IY31" s="36"/>
      <c r="IZ31" s="36"/>
      <c r="JA31" s="36"/>
      <c r="JB31" s="36"/>
      <c r="JC31" s="36"/>
      <c r="JD31" s="36"/>
      <c r="JE31" s="36"/>
      <c r="JF31" s="36"/>
      <c r="JG31" s="36"/>
      <c r="JH31" s="36"/>
      <c r="JI31" s="36"/>
      <c r="JJ31" s="36"/>
      <c r="JK31" s="36"/>
      <c r="JL31" s="36"/>
      <c r="JM31" s="36"/>
      <c r="JN31" s="36"/>
      <c r="JO31" s="36"/>
      <c r="JP31" s="36"/>
      <c r="JQ31" s="36"/>
      <c r="JR31" s="36"/>
      <c r="JS31" s="36"/>
      <c r="JT31" s="36"/>
      <c r="JU31" s="36"/>
      <c r="JV31" s="36"/>
      <c r="JW31" s="36"/>
      <c r="JX31" s="36"/>
      <c r="JY31" s="36"/>
      <c r="JZ31" s="36"/>
      <c r="KA31" s="36"/>
      <c r="KB31" s="36"/>
      <c r="KC31" s="36"/>
      <c r="KD31" s="36"/>
      <c r="KE31" s="36"/>
      <c r="KF31" s="36"/>
      <c r="KG31" s="36"/>
      <c r="KH31" s="36"/>
      <c r="KI31" s="36"/>
      <c r="KJ31" s="36"/>
      <c r="KK31" s="36"/>
      <c r="KL31" s="36"/>
      <c r="KM31" s="36"/>
      <c r="KN31" s="36"/>
      <c r="KO31" s="36"/>
      <c r="KP31" s="36"/>
      <c r="KQ31" s="36"/>
      <c r="KR31" s="36"/>
      <c r="KS31" s="36"/>
      <c r="KT31" s="36"/>
      <c r="KU31" s="36"/>
      <c r="KV31" s="36"/>
      <c r="KW31" s="36"/>
      <c r="KX31" s="36"/>
      <c r="KY31" s="36"/>
      <c r="KZ31" s="36"/>
      <c r="LA31" s="36"/>
      <c r="LB31" s="36"/>
      <c r="LC31" s="36"/>
      <c r="LD31" s="36"/>
      <c r="LE31" s="36"/>
      <c r="LF31" s="36"/>
      <c r="LG31" s="36"/>
      <c r="LH31" s="36"/>
      <c r="LI31" s="36"/>
      <c r="LJ31" s="36"/>
      <c r="LK31" s="36"/>
      <c r="LL31" s="36"/>
      <c r="LM31" s="36"/>
      <c r="LN31" s="36"/>
      <c r="LO31" s="36"/>
      <c r="LP31" s="36"/>
      <c r="LQ31" s="36"/>
      <c r="LR31" s="36"/>
      <c r="LS31" s="36"/>
      <c r="LT31" s="36"/>
      <c r="LU31" s="36"/>
      <c r="LV31" s="36"/>
      <c r="LW31" s="36"/>
      <c r="LX31" s="36"/>
      <c r="LY31" s="36"/>
      <c r="LZ31" s="36"/>
      <c r="MA31" s="36"/>
      <c r="MB31" s="36"/>
      <c r="MC31" s="36"/>
      <c r="MD31" s="36"/>
      <c r="ME31" s="36"/>
      <c r="MF31" s="36"/>
      <c r="MG31" s="36"/>
      <c r="MH31" s="36"/>
      <c r="MI31" s="36"/>
      <c r="MJ31" s="36"/>
      <c r="MK31" s="36"/>
      <c r="ML31" s="36"/>
      <c r="MM31" s="36"/>
      <c r="MN31" s="36"/>
      <c r="MO31" s="36"/>
      <c r="MP31" s="36"/>
      <c r="MQ31" s="36"/>
      <c r="MR31" s="36"/>
      <c r="MS31" s="36"/>
      <c r="MT31" s="36"/>
      <c r="MU31" s="36"/>
      <c r="MV31" s="36"/>
      <c r="MW31" s="36"/>
      <c r="MX31" s="36"/>
      <c r="MY31" s="36"/>
      <c r="MZ31" s="36"/>
      <c r="NA31" s="36"/>
      <c r="NB31" s="36"/>
      <c r="NC31" s="36"/>
      <c r="ND31" s="36"/>
      <c r="NE31" s="36"/>
      <c r="NF31" s="36"/>
      <c r="NG31" s="36"/>
      <c r="NH31" s="36"/>
      <c r="NI31" s="36"/>
      <c r="NJ31" s="36"/>
      <c r="NK31" s="36"/>
      <c r="NL31" s="36"/>
      <c r="NM31" s="36"/>
      <c r="NN31" s="36"/>
      <c r="NO31" s="36"/>
      <c r="NP31" s="36"/>
      <c r="NQ31" s="36"/>
      <c r="NR31" s="36"/>
      <c r="NS31" s="36"/>
      <c r="NT31" s="36"/>
      <c r="NU31" s="36"/>
      <c r="NV31" s="36"/>
      <c r="NW31" s="36"/>
      <c r="NX31" s="36"/>
      <c r="NY31" s="36"/>
      <c r="NZ31" s="36"/>
      <c r="OA31" s="36"/>
      <c r="OB31" s="36"/>
      <c r="OC31" s="36"/>
      <c r="OD31" s="36"/>
      <c r="OE31" s="36"/>
      <c r="OF31" s="36"/>
      <c r="OG31" s="36"/>
      <c r="OH31" s="36"/>
      <c r="OI31" s="36"/>
      <c r="OJ31" s="36"/>
      <c r="OK31" s="36"/>
      <c r="OL31" s="36"/>
      <c r="OM31" s="36"/>
      <c r="ON31" s="36"/>
      <c r="OO31" s="36"/>
      <c r="OP31" s="36"/>
      <c r="OQ31" s="36"/>
      <c r="OR31" s="36"/>
      <c r="OS31" s="36"/>
      <c r="OT31" s="36"/>
      <c r="OU31" s="36"/>
      <c r="OV31" s="36"/>
      <c r="OW31" s="36"/>
      <c r="OX31" s="36"/>
      <c r="OY31" s="36"/>
      <c r="OZ31" s="36"/>
      <c r="PA31" s="36"/>
      <c r="PB31" s="36"/>
      <c r="PC31" s="36"/>
      <c r="PD31" s="36"/>
      <c r="PE31" s="36"/>
      <c r="PF31" s="36"/>
      <c r="PG31" s="36"/>
      <c r="PH31" s="36"/>
      <c r="PI31" s="36"/>
      <c r="PJ31" s="36"/>
      <c r="PK31" s="36"/>
      <c r="PL31" s="36"/>
      <c r="PM31" s="36"/>
      <c r="PN31" s="36"/>
      <c r="PO31" s="36"/>
      <c r="PP31" s="36"/>
      <c r="PQ31" s="36"/>
      <c r="PR31" s="36"/>
      <c r="PS31" s="36"/>
      <c r="PT31" s="36"/>
      <c r="PU31" s="36"/>
      <c r="PV31" s="36"/>
      <c r="PW31" s="36"/>
      <c r="PX31" s="36"/>
      <c r="PY31" s="36"/>
      <c r="PZ31" s="36"/>
      <c r="QA31" s="36"/>
      <c r="QB31" s="36"/>
      <c r="QC31" s="36"/>
      <c r="QD31" s="36"/>
      <c r="QE31" s="36"/>
      <c r="QF31" s="36"/>
      <c r="QG31" s="36"/>
      <c r="QH31" s="36"/>
      <c r="QI31" s="36"/>
      <c r="QJ31" s="36"/>
      <c r="QK31" s="36"/>
      <c r="QL31" s="36"/>
      <c r="QM31" s="36"/>
      <c r="QN31" s="36"/>
      <c r="QO31" s="36"/>
      <c r="QP31" s="36"/>
      <c r="QQ31" s="36"/>
      <c r="QR31" s="36"/>
      <c r="QS31" s="36"/>
      <c r="QT31" s="36"/>
      <c r="QU31" s="36"/>
      <c r="QV31" s="36"/>
      <c r="QW31" s="36"/>
      <c r="QX31" s="36"/>
      <c r="QY31" s="36"/>
      <c r="QZ31" s="36"/>
      <c r="RA31" s="36"/>
      <c r="RB31" s="36"/>
      <c r="RC31" s="36"/>
      <c r="RD31" s="36"/>
      <c r="RE31" s="36"/>
      <c r="RF31" s="36"/>
      <c r="RG31" s="36"/>
      <c r="RH31" s="36"/>
      <c r="RI31" s="36"/>
      <c r="RJ31" s="36"/>
      <c r="RK31" s="36"/>
      <c r="RL31" s="36"/>
      <c r="RM31" s="36"/>
      <c r="RN31" s="36"/>
      <c r="RO31" s="36"/>
      <c r="RP31" s="36"/>
      <c r="RQ31" s="36"/>
      <c r="RR31" s="36"/>
      <c r="RS31" s="36"/>
      <c r="RT31" s="36"/>
      <c r="RU31" s="36"/>
      <c r="RV31" s="36"/>
      <c r="RW31" s="36"/>
      <c r="RX31" s="36"/>
      <c r="RY31" s="36"/>
      <c r="RZ31" s="36"/>
      <c r="SA31" s="36"/>
      <c r="SB31" s="36"/>
      <c r="SC31" s="36"/>
      <c r="SD31" s="36"/>
      <c r="SE31" s="36"/>
      <c r="SF31" s="36"/>
      <c r="SG31" s="36"/>
      <c r="SH31" s="36"/>
      <c r="SI31" s="36"/>
      <c r="SJ31" s="36"/>
      <c r="SK31" s="36"/>
      <c r="SL31" s="36"/>
      <c r="SM31" s="36"/>
      <c r="SN31" s="36"/>
      <c r="SO31" s="36"/>
      <c r="SP31" s="36"/>
      <c r="SQ31" s="36"/>
      <c r="SR31" s="36"/>
      <c r="SS31" s="36"/>
      <c r="ST31" s="36"/>
      <c r="SU31" s="36"/>
      <c r="SV31" s="36"/>
      <c r="SW31" s="36"/>
      <c r="SX31" s="36"/>
      <c r="SY31" s="36"/>
      <c r="SZ31" s="36"/>
      <c r="TA31" s="36"/>
      <c r="TB31" s="36"/>
      <c r="TC31" s="36"/>
      <c r="TD31" s="36"/>
      <c r="TE31" s="36"/>
      <c r="TF31" s="36"/>
      <c r="TG31" s="36"/>
      <c r="TH31" s="36"/>
      <c r="TI31" s="36"/>
      <c r="TJ31" s="36"/>
      <c r="TK31" s="36"/>
      <c r="TL31" s="36"/>
      <c r="TM31" s="36"/>
      <c r="TN31" s="36"/>
      <c r="TO31" s="36"/>
      <c r="TP31" s="36"/>
      <c r="TQ31" s="36"/>
      <c r="TR31" s="36"/>
      <c r="TS31" s="36"/>
      <c r="TT31" s="36"/>
      <c r="TU31" s="36"/>
      <c r="TV31" s="36"/>
      <c r="TW31" s="36"/>
      <c r="TX31" s="36"/>
      <c r="TY31" s="36"/>
      <c r="XCW31" s="66"/>
      <c r="XCX31" s="66"/>
      <c r="XCY31" s="66"/>
      <c r="XCZ31" s="66"/>
      <c r="XDA31" s="66"/>
      <c r="XDB31" s="66"/>
      <c r="XDC31" s="66"/>
      <c r="XDD31" s="66"/>
      <c r="XDE31" s="66"/>
      <c r="XDF31" s="66"/>
      <c r="XDG31" s="66"/>
      <c r="XDH31" s="66"/>
      <c r="XDI31" s="66"/>
      <c r="XDJ31" s="66"/>
      <c r="XDK31" s="66"/>
    </row>
    <row r="32" spans="1:545 16325:16341" ht="16.5" customHeight="1"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72"/>
      <c r="BN32" s="72"/>
      <c r="BO32" s="72"/>
      <c r="BP32" s="72"/>
      <c r="BQ32" s="72"/>
      <c r="BR32" s="72"/>
      <c r="BS32" s="72"/>
      <c r="BT32" s="72"/>
      <c r="BU32" s="72"/>
      <c r="BV32" s="72"/>
      <c r="BW32" s="72"/>
      <c r="BX32" s="72"/>
      <c r="BY32" s="72"/>
      <c r="BZ32" s="72"/>
      <c r="CA32" s="72"/>
      <c r="CB32" s="72"/>
      <c r="CC32" s="72"/>
      <c r="CD32" s="72"/>
      <c r="CE32" s="72"/>
      <c r="CF32" s="72"/>
      <c r="CG32" s="72"/>
      <c r="CH32" s="72"/>
      <c r="CI32" s="72"/>
      <c r="CJ32" s="72"/>
      <c r="CK32" s="72"/>
      <c r="CL32" s="72"/>
      <c r="CM32" s="72"/>
      <c r="CN32" s="72"/>
      <c r="CO32" s="72"/>
      <c r="CP32" s="72"/>
      <c r="CQ32" s="72"/>
      <c r="CR32" s="72"/>
      <c r="CS32" s="72"/>
      <c r="CT32" s="72"/>
      <c r="CU32" s="72"/>
      <c r="CV32" s="72"/>
      <c r="CW32" s="72"/>
      <c r="CX32" s="72"/>
      <c r="CY32" s="72"/>
      <c r="CZ32" s="72"/>
      <c r="DA32" s="72"/>
      <c r="DB32" s="72"/>
      <c r="DC32" s="72"/>
      <c r="DD32" s="72"/>
      <c r="DE32" s="72"/>
      <c r="DF32" s="72"/>
      <c r="DG32" s="95"/>
      <c r="DH32" s="95"/>
      <c r="DI32" s="72"/>
      <c r="DJ32" s="72"/>
      <c r="DK32" s="72"/>
      <c r="DL32" s="72"/>
      <c r="DM32" s="72"/>
      <c r="DN32" s="72"/>
      <c r="DO32" s="72"/>
      <c r="DP32" s="72"/>
      <c r="DQ32" s="72"/>
      <c r="DR32" s="72"/>
      <c r="DS32" s="72"/>
      <c r="DT32" s="72"/>
      <c r="DU32" s="72"/>
      <c r="DV32" s="72"/>
      <c r="DW32" s="72"/>
      <c r="DX32" s="72"/>
      <c r="DY32" s="72"/>
      <c r="DZ32" s="72"/>
      <c r="EA32" s="72"/>
      <c r="EB32" s="72"/>
      <c r="EC32" s="72"/>
      <c r="ED32" s="72"/>
      <c r="EE32" s="72"/>
      <c r="EF32" s="72"/>
      <c r="EG32" s="72"/>
      <c r="EH32" s="72"/>
      <c r="EI32" s="72"/>
      <c r="EJ32" s="72"/>
      <c r="EK32" s="72"/>
      <c r="EL32" s="72"/>
      <c r="EM32" s="72"/>
      <c r="EN32" s="72"/>
      <c r="EO32" s="72"/>
      <c r="EP32" s="72"/>
      <c r="EQ32" s="72"/>
      <c r="ER32" s="72"/>
      <c r="ES32" s="72"/>
      <c r="ET32" s="72"/>
      <c r="EU32" s="72"/>
      <c r="EV32" s="72"/>
      <c r="EW32" s="72"/>
      <c r="EX32" s="72"/>
      <c r="EY32" s="72"/>
      <c r="EZ32" s="72"/>
      <c r="FA32" s="72"/>
      <c r="FB32" s="72"/>
      <c r="FC32" s="72"/>
      <c r="FD32" s="72"/>
      <c r="FE32" s="72"/>
      <c r="FF32" s="72"/>
      <c r="FG32" s="72"/>
      <c r="FH32" s="72"/>
      <c r="FI32" s="72"/>
      <c r="FJ32" s="72"/>
      <c r="FK32" s="72"/>
      <c r="FL32" s="72"/>
      <c r="FM32" s="72"/>
      <c r="FN32" s="72"/>
      <c r="FO32" s="72"/>
      <c r="FP32" s="72"/>
      <c r="FQ32" s="72"/>
      <c r="FR32" s="72"/>
      <c r="FS32" s="72"/>
      <c r="FT32" s="72"/>
      <c r="FU32" s="72"/>
      <c r="FV32" s="72"/>
      <c r="FW32" s="72"/>
      <c r="FX32" s="72"/>
      <c r="FY32" s="72"/>
      <c r="FZ32" s="72"/>
      <c r="GA32" s="72"/>
      <c r="GB32" s="72"/>
      <c r="GC32" s="72"/>
      <c r="GD32" s="72"/>
      <c r="GE32" s="72"/>
      <c r="GF32" s="72"/>
      <c r="GG32" s="72"/>
      <c r="GH32" s="72"/>
      <c r="GI32" s="72"/>
      <c r="GJ32" s="72"/>
      <c r="GK32" s="72"/>
      <c r="GL32" s="72"/>
      <c r="GM32" s="72"/>
      <c r="GN32" s="72"/>
      <c r="GO32" s="72"/>
      <c r="GP32" s="72"/>
      <c r="GQ32" s="72"/>
      <c r="GR32" s="72"/>
      <c r="GS32" s="72"/>
      <c r="GT32" s="72"/>
      <c r="GU32" s="72"/>
      <c r="GV32" s="72"/>
      <c r="GW32" s="72"/>
      <c r="GX32" s="72"/>
      <c r="GY32" s="72"/>
      <c r="GZ32" s="72"/>
      <c r="HA32" s="72"/>
      <c r="HB32" s="72"/>
      <c r="HC32" s="72"/>
      <c r="HD32" s="72"/>
      <c r="HE32" s="72"/>
      <c r="HF32" s="72"/>
      <c r="HG32" s="72"/>
      <c r="HH32" s="72"/>
      <c r="HI32" s="72"/>
      <c r="HJ32" s="72"/>
      <c r="HK32" s="72"/>
      <c r="HL32" s="72"/>
      <c r="HM32" s="72"/>
      <c r="HN32" s="72"/>
      <c r="HO32" s="72"/>
      <c r="HP32" s="72"/>
      <c r="HQ32" s="72"/>
      <c r="HR32" s="72"/>
      <c r="HS32" s="72"/>
      <c r="HT32" s="72"/>
      <c r="HU32" s="72"/>
      <c r="HV32" s="72"/>
      <c r="HW32" s="72"/>
      <c r="HX32" s="72"/>
      <c r="HY32" s="72"/>
      <c r="HZ32" s="72"/>
      <c r="IA32" s="72"/>
      <c r="IB32" s="72"/>
      <c r="IC32" s="72"/>
      <c r="ID32" s="72"/>
      <c r="IE32" s="72"/>
      <c r="IF32" s="72"/>
      <c r="IG32" s="72"/>
      <c r="IH32" s="72"/>
      <c r="II32" s="72"/>
      <c r="IJ32" s="72"/>
      <c r="IK32" s="72"/>
      <c r="IL32" s="72"/>
      <c r="IM32" s="72"/>
      <c r="IN32" s="72"/>
      <c r="IO32" s="72"/>
      <c r="IP32" s="72"/>
      <c r="IQ32" s="72"/>
      <c r="IR32" s="72"/>
      <c r="IS32" s="72"/>
      <c r="IT32" s="72"/>
      <c r="IU32" s="72"/>
      <c r="IV32" s="72"/>
      <c r="IW32" s="72"/>
      <c r="IX32" s="72"/>
      <c r="IY32" s="72"/>
      <c r="IZ32" s="72"/>
      <c r="JA32" s="72"/>
      <c r="JB32" s="72"/>
      <c r="JC32" s="72"/>
      <c r="JD32" s="72"/>
      <c r="JE32" s="72"/>
      <c r="JF32" s="72"/>
      <c r="JG32" s="72"/>
      <c r="JH32" s="72"/>
      <c r="JI32" s="72"/>
      <c r="JJ32" s="72"/>
      <c r="JK32" s="72"/>
      <c r="JL32" s="72"/>
      <c r="JM32" s="72"/>
      <c r="JN32" s="72"/>
      <c r="JO32" s="72"/>
      <c r="JP32" s="72"/>
      <c r="JQ32" s="72"/>
      <c r="JR32" s="72"/>
      <c r="JS32" s="72"/>
      <c r="JT32" s="72"/>
      <c r="JU32" s="72"/>
      <c r="JV32" s="72"/>
      <c r="JW32" s="72"/>
      <c r="JX32" s="72"/>
      <c r="JY32" s="72"/>
      <c r="JZ32" s="72"/>
      <c r="KA32" s="72"/>
      <c r="KB32" s="72"/>
      <c r="KC32" s="72"/>
      <c r="KD32" s="72"/>
      <c r="KE32" s="72"/>
      <c r="KF32" s="72"/>
      <c r="KG32" s="72"/>
      <c r="KH32" s="72"/>
      <c r="KI32" s="72"/>
      <c r="KJ32" s="72"/>
      <c r="KK32" s="72"/>
      <c r="KL32" s="72"/>
      <c r="KM32" s="72"/>
      <c r="KN32" s="72"/>
      <c r="KO32" s="72"/>
      <c r="KP32" s="72"/>
      <c r="KQ32" s="72"/>
      <c r="KR32" s="72"/>
      <c r="KS32" s="72"/>
      <c r="KT32" s="72"/>
      <c r="KU32" s="72"/>
      <c r="KV32" s="72"/>
      <c r="KW32" s="72"/>
      <c r="KX32" s="72"/>
      <c r="KY32" s="72"/>
      <c r="KZ32" s="72"/>
      <c r="LA32" s="72"/>
      <c r="LB32" s="72"/>
      <c r="LC32" s="72"/>
      <c r="LD32" s="72"/>
      <c r="LE32" s="72"/>
      <c r="LF32" s="72"/>
      <c r="LG32" s="72"/>
      <c r="LH32" s="72"/>
      <c r="LI32" s="72"/>
      <c r="LJ32" s="72"/>
      <c r="LK32" s="72"/>
      <c r="LL32" s="72"/>
      <c r="LM32" s="72"/>
      <c r="LN32" s="72"/>
      <c r="LO32" s="72"/>
      <c r="LP32" s="72"/>
      <c r="LQ32" s="72"/>
      <c r="LR32" s="72"/>
      <c r="LS32" s="72"/>
      <c r="LT32" s="72"/>
      <c r="LU32" s="72"/>
      <c r="LV32" s="72"/>
      <c r="LW32" s="72"/>
      <c r="LX32" s="72"/>
      <c r="LY32" s="72"/>
      <c r="LZ32" s="72"/>
      <c r="MA32" s="72"/>
      <c r="MB32" s="72"/>
      <c r="MC32" s="72"/>
      <c r="MD32" s="72"/>
      <c r="ME32" s="96"/>
      <c r="MF32" s="72"/>
      <c r="MG32" s="72"/>
      <c r="MH32" s="72"/>
      <c r="MI32" s="72"/>
      <c r="MJ32" s="72"/>
      <c r="MK32" s="72"/>
      <c r="ML32" s="72"/>
      <c r="MM32" s="72"/>
      <c r="MN32" s="72"/>
      <c r="MO32" s="72"/>
      <c r="MP32" s="72"/>
      <c r="MQ32" s="72"/>
      <c r="MR32" s="72"/>
      <c r="MS32" s="72"/>
      <c r="MT32" s="72"/>
      <c r="MU32" s="72"/>
      <c r="MV32" s="72"/>
      <c r="MW32" s="72"/>
      <c r="MX32" s="72"/>
      <c r="MY32" s="72"/>
      <c r="MZ32" s="72"/>
      <c r="NA32" s="72"/>
      <c r="NB32" s="72"/>
      <c r="NC32" s="72"/>
      <c r="ND32" s="72"/>
      <c r="NE32" s="72"/>
      <c r="NF32" s="72"/>
      <c r="NG32" s="72"/>
      <c r="NH32" s="72"/>
      <c r="NI32" s="72"/>
      <c r="NJ32" s="72"/>
      <c r="NK32" s="72"/>
      <c r="NL32" s="72"/>
      <c r="NM32" s="72"/>
      <c r="NN32" s="72"/>
      <c r="NO32" s="72"/>
      <c r="NP32" s="72"/>
      <c r="NQ32" s="72"/>
      <c r="NR32" s="72"/>
      <c r="NS32" s="72"/>
      <c r="NT32" s="72"/>
      <c r="NU32" s="72"/>
      <c r="NV32" s="72"/>
      <c r="NW32" s="72"/>
      <c r="NX32" s="72"/>
      <c r="NY32" s="72"/>
      <c r="NZ32" s="72"/>
      <c r="OA32" s="72"/>
      <c r="OB32" s="72"/>
      <c r="OC32" s="72"/>
      <c r="OD32" s="72"/>
      <c r="OE32" s="72"/>
      <c r="OF32" s="72"/>
      <c r="OG32" s="72"/>
      <c r="OH32" s="72"/>
      <c r="OI32" s="72"/>
      <c r="OJ32" s="72"/>
      <c r="OK32" s="72"/>
      <c r="OL32" s="72"/>
      <c r="OM32" s="72"/>
      <c r="ON32" s="72"/>
      <c r="OO32" s="72"/>
      <c r="OP32" s="72"/>
      <c r="OQ32" s="72"/>
      <c r="OR32" s="72"/>
      <c r="OS32" s="72"/>
      <c r="OT32" s="72"/>
      <c r="OU32" s="72"/>
      <c r="OV32" s="72"/>
      <c r="OW32" s="72"/>
      <c r="OX32" s="72"/>
      <c r="OY32" s="72"/>
      <c r="OZ32" s="72"/>
      <c r="PA32" s="72"/>
      <c r="PB32" s="72"/>
      <c r="PC32" s="72"/>
      <c r="PD32" s="72"/>
      <c r="PE32" s="72"/>
      <c r="PF32" s="72"/>
      <c r="PG32" s="72"/>
      <c r="PH32" s="72"/>
      <c r="PI32" s="72"/>
      <c r="PJ32" s="72"/>
      <c r="PK32" s="72"/>
      <c r="PL32" s="72"/>
      <c r="PM32" s="72"/>
      <c r="PN32" s="72"/>
      <c r="PO32" s="72"/>
      <c r="PP32" s="72"/>
      <c r="PQ32" s="72"/>
      <c r="PR32" s="72"/>
      <c r="PS32" s="72"/>
      <c r="PT32" s="72"/>
      <c r="PU32" s="72"/>
      <c r="PV32" s="72"/>
      <c r="PW32" s="72"/>
      <c r="PX32" s="72"/>
      <c r="PY32" s="72"/>
      <c r="PZ32" s="72"/>
      <c r="QA32" s="72"/>
      <c r="QB32" s="72"/>
      <c r="QC32" s="72"/>
      <c r="QD32" s="72"/>
      <c r="QE32" s="72"/>
      <c r="QF32" s="72"/>
      <c r="QG32" s="72"/>
      <c r="QH32" s="72"/>
      <c r="QI32" s="72"/>
      <c r="QJ32" s="72"/>
      <c r="QK32" s="72"/>
      <c r="QL32" s="72"/>
      <c r="QM32" s="72"/>
      <c r="QN32" s="72"/>
      <c r="QO32" s="72"/>
      <c r="QP32" s="72"/>
      <c r="QQ32" s="72"/>
      <c r="QR32" s="72"/>
      <c r="QS32" s="72"/>
      <c r="QT32" s="72"/>
      <c r="QU32" s="72"/>
      <c r="QV32" s="72"/>
      <c r="QW32" s="72"/>
      <c r="QX32" s="72"/>
      <c r="QY32" s="72"/>
      <c r="QZ32" s="72"/>
      <c r="RA32" s="72"/>
      <c r="RB32" s="72"/>
      <c r="RC32" s="72"/>
      <c r="RD32" s="72"/>
      <c r="RE32" s="72"/>
      <c r="RF32" s="72"/>
      <c r="RG32" s="72"/>
      <c r="RH32" s="72"/>
      <c r="RI32" s="72"/>
      <c r="RJ32" s="72"/>
      <c r="RK32" s="72"/>
      <c r="RL32" s="72"/>
      <c r="RM32" s="72"/>
      <c r="RN32" s="72"/>
      <c r="RO32" s="72"/>
      <c r="RP32" s="72"/>
      <c r="RQ32" s="72"/>
      <c r="RR32" s="72"/>
      <c r="RS32" s="72"/>
      <c r="RT32" s="72"/>
      <c r="RU32" s="72"/>
      <c r="RV32" s="72"/>
      <c r="RW32" s="72"/>
      <c r="RX32" s="72"/>
      <c r="RY32" s="72"/>
      <c r="RZ32" s="72"/>
      <c r="SA32" s="72"/>
      <c r="SB32" s="72"/>
      <c r="SC32" s="72"/>
      <c r="SD32" s="72"/>
      <c r="SE32" s="72"/>
      <c r="SF32" s="72"/>
      <c r="SG32" s="72"/>
      <c r="SH32" s="72"/>
      <c r="SI32" s="72"/>
      <c r="SJ32" s="72"/>
      <c r="SK32" s="72"/>
      <c r="SL32" s="72"/>
      <c r="SM32" s="72"/>
      <c r="SN32" s="72"/>
      <c r="SO32" s="72"/>
      <c r="SP32" s="72"/>
      <c r="SQ32" s="72"/>
      <c r="SR32" s="72"/>
      <c r="SS32" s="72"/>
      <c r="ST32" s="72"/>
      <c r="SU32" s="72"/>
      <c r="SV32" s="72"/>
      <c r="SW32" s="72"/>
      <c r="SX32" s="72"/>
      <c r="SY32" s="72"/>
      <c r="SZ32" s="72"/>
      <c r="TA32" s="72"/>
      <c r="TB32" s="72"/>
      <c r="TC32" s="72"/>
      <c r="TD32" s="72"/>
      <c r="TE32" s="72"/>
      <c r="TF32" s="72"/>
      <c r="TG32" s="72"/>
      <c r="TH32" s="72"/>
      <c r="TI32" s="72"/>
      <c r="TJ32" s="72"/>
      <c r="TK32" s="72"/>
      <c r="TL32" s="72"/>
      <c r="TM32" s="72"/>
      <c r="TN32" s="72"/>
      <c r="TO32" s="72"/>
      <c r="TP32" s="72"/>
      <c r="TQ32" s="72"/>
      <c r="TR32" s="72"/>
      <c r="TS32" s="72"/>
      <c r="TT32" s="72"/>
      <c r="TU32" s="72"/>
      <c r="TV32" s="72"/>
      <c r="TW32" s="72"/>
      <c r="TX32" s="72"/>
      <c r="TY32" s="72"/>
    </row>
    <row r="33" spans="1:344 16325:16384" ht="16.5" customHeight="1">
      <c r="DG33" s="95"/>
      <c r="DH33" s="95"/>
      <c r="MF33" s="97"/>
    </row>
    <row r="34" spans="1:344 16325:16384" ht="16.5" customHeight="1">
      <c r="A34" s="65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DG34" s="95"/>
      <c r="DH34" s="95"/>
    </row>
    <row r="35" spans="1:344 16325:16384" ht="16.5" customHeight="1">
      <c r="A35" s="66" t="s">
        <v>1</v>
      </c>
      <c r="B35" s="67" t="s">
        <v>138</v>
      </c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DG35" s="95"/>
      <c r="DH35" s="95"/>
    </row>
    <row r="36" spans="1:344 16325:16384" ht="16.5" customHeight="1">
      <c r="A36" s="68" t="s">
        <v>3</v>
      </c>
      <c r="B36" s="69" t="s">
        <v>139</v>
      </c>
      <c r="C36" s="69" t="s">
        <v>140</v>
      </c>
      <c r="D36" s="69" t="s">
        <v>141</v>
      </c>
      <c r="E36" s="69" t="s">
        <v>142</v>
      </c>
      <c r="F36" s="69" t="s">
        <v>143</v>
      </c>
      <c r="G36" s="69" t="s">
        <v>144</v>
      </c>
      <c r="H36" s="69" t="s">
        <v>145</v>
      </c>
      <c r="I36" s="69" t="s">
        <v>146</v>
      </c>
      <c r="J36" s="69" t="s">
        <v>147</v>
      </c>
      <c r="K36" s="69" t="s">
        <v>148</v>
      </c>
      <c r="L36" s="69" t="s">
        <v>149</v>
      </c>
      <c r="M36" s="69" t="s">
        <v>150</v>
      </c>
      <c r="N36" s="69" t="s">
        <v>151</v>
      </c>
      <c r="O36" s="69" t="s">
        <v>152</v>
      </c>
      <c r="P36" s="69" t="s">
        <v>153</v>
      </c>
      <c r="Q36" s="69" t="s">
        <v>154</v>
      </c>
      <c r="R36" s="69" t="s">
        <v>155</v>
      </c>
      <c r="S36" s="69" t="s">
        <v>156</v>
      </c>
      <c r="T36" s="69" t="s">
        <v>157</v>
      </c>
      <c r="U36" s="69" t="s">
        <v>158</v>
      </c>
      <c r="V36" s="70" t="s">
        <v>159</v>
      </c>
      <c r="DG36" s="95"/>
      <c r="DH36" s="95"/>
    </row>
    <row r="37" spans="1:344 16325:16384" ht="16.5" customHeight="1">
      <c r="A37" s="71" t="s">
        <v>113</v>
      </c>
      <c r="B37" s="66" t="s">
        <v>114</v>
      </c>
      <c r="C37" s="66" t="s">
        <v>114</v>
      </c>
      <c r="D37" s="66" t="s">
        <v>114</v>
      </c>
      <c r="E37" s="66" t="s">
        <v>115</v>
      </c>
      <c r="F37" s="66" t="s">
        <v>115</v>
      </c>
      <c r="G37" s="66" t="s">
        <v>115</v>
      </c>
      <c r="H37" s="66" t="s">
        <v>116</v>
      </c>
      <c r="I37" s="66" t="s">
        <v>116</v>
      </c>
      <c r="J37" s="66" t="s">
        <v>116</v>
      </c>
      <c r="K37" s="66" t="s">
        <v>116</v>
      </c>
      <c r="L37" s="66" t="s">
        <v>116</v>
      </c>
      <c r="M37" s="66" t="s">
        <v>116</v>
      </c>
      <c r="N37" s="66" t="s">
        <v>116</v>
      </c>
      <c r="O37" s="72" t="s">
        <v>117</v>
      </c>
      <c r="P37" s="72" t="s">
        <v>117</v>
      </c>
      <c r="Q37" s="72" t="s">
        <v>117</v>
      </c>
      <c r="R37" s="72" t="s">
        <v>117</v>
      </c>
      <c r="S37" s="66" t="s">
        <v>117</v>
      </c>
      <c r="T37" s="66" t="s">
        <v>117</v>
      </c>
      <c r="U37" s="66" t="s">
        <v>118</v>
      </c>
      <c r="V37" s="98" t="s">
        <v>118</v>
      </c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DG37" s="95"/>
      <c r="DH37" s="95"/>
    </row>
    <row r="38" spans="1:344 16325:16384" ht="16.5" customHeight="1">
      <c r="A38" s="71" t="s">
        <v>119</v>
      </c>
      <c r="O38" s="72"/>
      <c r="P38" s="72"/>
      <c r="Q38" s="72"/>
      <c r="R38" s="72"/>
      <c r="V38" s="98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DG38" s="95"/>
      <c r="DH38" s="95"/>
    </row>
    <row r="39" spans="1:344 16325:16384" ht="16.5" customHeight="1">
      <c r="A39" s="74" t="s">
        <v>2119</v>
      </c>
      <c r="B39" s="72">
        <v>38.817999999999998</v>
      </c>
      <c r="C39" s="72">
        <v>38.139000000000003</v>
      </c>
      <c r="D39" s="72">
        <v>40.2714</v>
      </c>
      <c r="E39" s="72">
        <v>38.637</v>
      </c>
      <c r="F39" s="72">
        <v>37.774000000000001</v>
      </c>
      <c r="G39" s="72">
        <v>39.971400000000003</v>
      </c>
      <c r="H39" s="72">
        <v>35.01</v>
      </c>
      <c r="I39" s="72">
        <v>38.575000000000003</v>
      </c>
      <c r="J39" s="72">
        <v>38.441000000000003</v>
      </c>
      <c r="K39" s="72">
        <v>38.252000000000002</v>
      </c>
      <c r="L39" s="72">
        <v>37.283000000000001</v>
      </c>
      <c r="M39" s="72">
        <v>39.2044</v>
      </c>
      <c r="N39" s="72">
        <v>40.010100000000001</v>
      </c>
      <c r="O39" s="72">
        <v>38.878999999999998</v>
      </c>
      <c r="P39" s="72">
        <v>39.046999999999997</v>
      </c>
      <c r="Q39" s="72">
        <v>39.090000000000003</v>
      </c>
      <c r="R39" s="72">
        <v>38.421999999999997</v>
      </c>
      <c r="S39" s="72">
        <v>39.951900000000002</v>
      </c>
      <c r="T39" s="72">
        <v>40.624200000000002</v>
      </c>
      <c r="U39" s="72">
        <v>39.277999999999999</v>
      </c>
      <c r="V39" s="73">
        <v>39.308300000000003</v>
      </c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DG39" s="95"/>
      <c r="DH39" s="95"/>
    </row>
    <row r="40" spans="1:344 16325:16384" ht="16.5" customHeight="1">
      <c r="A40" s="74" t="s">
        <v>2120</v>
      </c>
      <c r="B40" s="72">
        <v>1.2E-2</v>
      </c>
      <c r="C40" s="72">
        <v>1.7000000000000001E-2</v>
      </c>
      <c r="D40" s="72" t="s">
        <v>120</v>
      </c>
      <c r="E40" s="72" t="s">
        <v>120</v>
      </c>
      <c r="F40" s="72">
        <v>3.4000000000000002E-2</v>
      </c>
      <c r="G40" s="72">
        <v>1.2999999999999999E-2</v>
      </c>
      <c r="H40" s="72">
        <v>4.2000000000000003E-2</v>
      </c>
      <c r="I40" s="72">
        <v>1.7999999999999999E-2</v>
      </c>
      <c r="J40" s="72">
        <v>2E-3</v>
      </c>
      <c r="K40" s="72">
        <v>6.0000000000000001E-3</v>
      </c>
      <c r="L40" s="72">
        <v>5.2999999999999999E-2</v>
      </c>
      <c r="M40" s="72">
        <v>5.1400000000000001E-2</v>
      </c>
      <c r="N40" s="72" t="s">
        <v>120</v>
      </c>
      <c r="O40" s="72" t="s">
        <v>120</v>
      </c>
      <c r="P40" s="72">
        <v>8.0000000000000002E-3</v>
      </c>
      <c r="Q40" s="72">
        <v>1.2999999999999999E-2</v>
      </c>
      <c r="R40" s="72">
        <v>8.0000000000000002E-3</v>
      </c>
      <c r="S40" s="72">
        <v>1.1599999999999999E-2</v>
      </c>
      <c r="T40" s="72" t="s">
        <v>120</v>
      </c>
      <c r="U40" s="72">
        <v>6.4999999999999997E-3</v>
      </c>
      <c r="V40" s="73">
        <v>1.66E-2</v>
      </c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DG40" s="95"/>
      <c r="DH40" s="95"/>
    </row>
    <row r="41" spans="1:344 16325:16384" ht="16.5" customHeight="1">
      <c r="A41" s="74" t="s">
        <v>2121</v>
      </c>
      <c r="B41" s="72">
        <v>3.4000000000000002E-2</v>
      </c>
      <c r="C41" s="72">
        <v>1.4999999999999999E-2</v>
      </c>
      <c r="D41" s="72">
        <v>2.64E-2</v>
      </c>
      <c r="E41" s="72">
        <v>4.3999999999999997E-2</v>
      </c>
      <c r="F41" s="72">
        <v>1.9E-2</v>
      </c>
      <c r="G41" s="72">
        <v>4.8300000000000003E-2</v>
      </c>
      <c r="H41" s="72">
        <v>8.0000000000000002E-3</v>
      </c>
      <c r="I41" s="72">
        <v>1.9E-2</v>
      </c>
      <c r="J41" s="72">
        <v>4.9000000000000002E-2</v>
      </c>
      <c r="K41" s="72">
        <v>2.1000000000000001E-2</v>
      </c>
      <c r="L41" s="72">
        <v>0.02</v>
      </c>
      <c r="M41" s="72">
        <v>4.9599999999999998E-2</v>
      </c>
      <c r="N41" s="72">
        <v>4.7899999999999998E-2</v>
      </c>
      <c r="O41" s="72">
        <v>3.7999999999999999E-2</v>
      </c>
      <c r="P41" s="72">
        <v>3.1E-2</v>
      </c>
      <c r="Q41" s="72">
        <v>3.9E-2</v>
      </c>
      <c r="R41" s="72">
        <v>4.2999999999999997E-2</v>
      </c>
      <c r="S41" s="72">
        <v>2.47E-2</v>
      </c>
      <c r="T41" s="72">
        <v>3.3799999999999997E-2</v>
      </c>
      <c r="U41" s="72">
        <v>2.7699999999999999E-2</v>
      </c>
      <c r="V41" s="73">
        <v>3.2099999999999997E-2</v>
      </c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DG41" s="95"/>
      <c r="DH41" s="95"/>
    </row>
    <row r="42" spans="1:344 16325:16384" ht="16.5" customHeight="1">
      <c r="A42" s="74" t="s">
        <v>2122</v>
      </c>
      <c r="B42" s="72">
        <v>1.7000000000000001E-2</v>
      </c>
      <c r="C42" s="72">
        <v>3.5999999999999997E-2</v>
      </c>
      <c r="D42" s="72">
        <v>3.2599999999999997E-2</v>
      </c>
      <c r="E42" s="72">
        <v>2E-3</v>
      </c>
      <c r="F42" s="72" t="s">
        <v>120</v>
      </c>
      <c r="G42" s="72">
        <v>4.2000000000000003E-2</v>
      </c>
      <c r="H42" s="72" t="s">
        <v>120</v>
      </c>
      <c r="I42" s="72" t="s">
        <v>120</v>
      </c>
      <c r="J42" s="72">
        <v>1.4999999999999999E-2</v>
      </c>
      <c r="K42" s="72">
        <v>2E-3</v>
      </c>
      <c r="L42" s="72">
        <v>1.7999999999999999E-2</v>
      </c>
      <c r="M42" s="72">
        <v>0.03</v>
      </c>
      <c r="N42" s="72">
        <v>5.1499999999999997E-2</v>
      </c>
      <c r="O42" s="72">
        <v>0.01</v>
      </c>
      <c r="P42" s="72" t="s">
        <v>120</v>
      </c>
      <c r="Q42" s="72">
        <v>4.5999999999999999E-2</v>
      </c>
      <c r="R42" s="72">
        <v>5.0000000000000001E-3</v>
      </c>
      <c r="S42" s="72">
        <v>4.0899999999999999E-2</v>
      </c>
      <c r="T42" s="72">
        <v>2.5399999999999999E-2</v>
      </c>
      <c r="U42" s="72">
        <v>3.2500000000000001E-2</v>
      </c>
      <c r="V42" s="73" t="s">
        <v>120</v>
      </c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DG42" s="95"/>
      <c r="DH42" s="95"/>
    </row>
    <row r="43" spans="1:344 16325:16384" ht="16.5" customHeight="1">
      <c r="A43" s="75" t="s">
        <v>121</v>
      </c>
      <c r="B43" s="72">
        <v>16.811</v>
      </c>
      <c r="C43" s="72">
        <v>22.893000000000001</v>
      </c>
      <c r="D43" s="72">
        <v>17.088999999999999</v>
      </c>
      <c r="E43" s="72">
        <v>20.431999999999999</v>
      </c>
      <c r="F43" s="72">
        <v>25.785</v>
      </c>
      <c r="G43" s="72">
        <v>18.388400000000001</v>
      </c>
      <c r="H43" s="72">
        <v>39.402000000000001</v>
      </c>
      <c r="I43" s="72">
        <v>22.763000000000002</v>
      </c>
      <c r="J43" s="72">
        <v>21.547000000000001</v>
      </c>
      <c r="K43" s="72">
        <v>23.309000000000001</v>
      </c>
      <c r="L43" s="72">
        <v>28.353000000000002</v>
      </c>
      <c r="M43" s="72">
        <v>18.687100000000001</v>
      </c>
      <c r="N43" s="72">
        <v>18.819500000000001</v>
      </c>
      <c r="O43" s="72">
        <v>16.888000000000002</v>
      </c>
      <c r="P43" s="72">
        <v>17.135999999999999</v>
      </c>
      <c r="Q43" s="72">
        <v>18.288</v>
      </c>
      <c r="R43" s="72">
        <v>20.74</v>
      </c>
      <c r="S43" s="72">
        <v>18.132300000000001</v>
      </c>
      <c r="T43" s="72">
        <v>16.819700000000001</v>
      </c>
      <c r="U43" s="72">
        <v>16.7681</v>
      </c>
      <c r="V43" s="73">
        <v>18.837</v>
      </c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DG43" s="95"/>
      <c r="DH43" s="95"/>
    </row>
    <row r="44" spans="1:344 16325:16384" ht="16.5" customHeight="1">
      <c r="A44" s="75" t="s">
        <v>122</v>
      </c>
      <c r="B44" s="72">
        <v>0.28299999999999997</v>
      </c>
      <c r="C44" s="72">
        <v>0.37</v>
      </c>
      <c r="D44" s="72">
        <v>0.1832</v>
      </c>
      <c r="E44" s="72">
        <v>0.32300000000000001</v>
      </c>
      <c r="F44" s="72">
        <v>0.39500000000000002</v>
      </c>
      <c r="G44" s="72">
        <v>0.2424</v>
      </c>
      <c r="H44" s="72">
        <v>0.82599999999999996</v>
      </c>
      <c r="I44" s="72">
        <v>0.35799999999999998</v>
      </c>
      <c r="J44" s="72">
        <v>0.35199999999999998</v>
      </c>
      <c r="K44" s="72">
        <v>0.40300000000000002</v>
      </c>
      <c r="L44" s="72">
        <v>0.40699999999999997</v>
      </c>
      <c r="M44" s="72">
        <v>0.30509999999999998</v>
      </c>
      <c r="N44" s="72">
        <v>0.28949999999999998</v>
      </c>
      <c r="O44" s="72">
        <v>0.21299999999999999</v>
      </c>
      <c r="P44" s="72">
        <v>0.22900000000000001</v>
      </c>
      <c r="Q44" s="72">
        <v>0.27600000000000002</v>
      </c>
      <c r="R44" s="72">
        <v>0.36499999999999999</v>
      </c>
      <c r="S44" s="72">
        <v>0.17960000000000001</v>
      </c>
      <c r="T44" s="72">
        <v>0.19589999999999999</v>
      </c>
      <c r="U44" s="72">
        <v>0.29360000000000003</v>
      </c>
      <c r="V44" s="73">
        <v>0.2399</v>
      </c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DG44" s="95"/>
      <c r="DH44" s="95"/>
    </row>
    <row r="45" spans="1:344 16325:16384" ht="16.5" customHeight="1">
      <c r="A45" s="75" t="s">
        <v>123</v>
      </c>
      <c r="B45" s="72">
        <v>43.773000000000003</v>
      </c>
      <c r="C45" s="72">
        <v>39.061</v>
      </c>
      <c r="D45" s="72">
        <v>42.109400000000001</v>
      </c>
      <c r="E45" s="72">
        <v>40.880000000000003</v>
      </c>
      <c r="F45" s="72">
        <v>36.716999999999999</v>
      </c>
      <c r="G45" s="72">
        <v>41.5959</v>
      </c>
      <c r="H45" s="72">
        <v>25.164000000000001</v>
      </c>
      <c r="I45" s="72">
        <v>39.186999999999998</v>
      </c>
      <c r="J45" s="72">
        <v>39.929000000000002</v>
      </c>
      <c r="K45" s="72">
        <v>38.398000000000003</v>
      </c>
      <c r="L45" s="72">
        <v>34.595999999999997</v>
      </c>
      <c r="M45" s="72">
        <v>41.066899999999997</v>
      </c>
      <c r="N45" s="72">
        <v>40.817700000000002</v>
      </c>
      <c r="O45" s="72">
        <v>43.667000000000002</v>
      </c>
      <c r="P45" s="72">
        <v>43.158000000000001</v>
      </c>
      <c r="Q45" s="72">
        <v>42.491</v>
      </c>
      <c r="R45" s="72">
        <v>40.588000000000001</v>
      </c>
      <c r="S45" s="72">
        <v>41.863500000000002</v>
      </c>
      <c r="T45" s="72">
        <v>42.200099999999999</v>
      </c>
      <c r="U45" s="72">
        <v>41.3369</v>
      </c>
      <c r="V45" s="73">
        <v>40.413200000000003</v>
      </c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DG45" s="95"/>
      <c r="DH45" s="95"/>
    </row>
    <row r="46" spans="1:344 16325:16384" ht="16.5" customHeight="1">
      <c r="A46" s="75" t="s">
        <v>124</v>
      </c>
      <c r="B46" s="72">
        <v>0.32600000000000001</v>
      </c>
      <c r="C46" s="72">
        <v>0.36099999999999999</v>
      </c>
      <c r="D46" s="72">
        <v>0.22450000000000001</v>
      </c>
      <c r="E46" s="72">
        <v>0.33</v>
      </c>
      <c r="F46" s="72">
        <v>0.379</v>
      </c>
      <c r="G46" s="72">
        <v>0.24349999999999999</v>
      </c>
      <c r="H46" s="72">
        <v>0.44</v>
      </c>
      <c r="I46" s="72">
        <v>0.375</v>
      </c>
      <c r="J46" s="72">
        <v>0.33100000000000002</v>
      </c>
      <c r="K46" s="72">
        <v>0.33</v>
      </c>
      <c r="L46" s="72">
        <v>0.36899999999999999</v>
      </c>
      <c r="M46" s="72">
        <v>0.27729999999999999</v>
      </c>
      <c r="N46" s="72">
        <v>0.27139999999999997</v>
      </c>
      <c r="O46" s="72">
        <v>0.34100000000000003</v>
      </c>
      <c r="P46" s="72">
        <v>0.34499999999999997</v>
      </c>
      <c r="Q46" s="72">
        <v>0.37</v>
      </c>
      <c r="R46" s="72">
        <v>0.34899999999999998</v>
      </c>
      <c r="S46" s="72">
        <v>0.2248</v>
      </c>
      <c r="T46" s="72">
        <v>0.20549999999999999</v>
      </c>
      <c r="U46" s="72">
        <v>0.24049999999999999</v>
      </c>
      <c r="V46" s="73">
        <v>0.25090000000000001</v>
      </c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DG46" s="95"/>
      <c r="DH46" s="95"/>
    </row>
    <row r="47" spans="1:344 16325:16384" ht="16.5" customHeight="1">
      <c r="A47" s="75" t="s">
        <v>125</v>
      </c>
      <c r="B47" s="72">
        <v>0.16600000000000001</v>
      </c>
      <c r="C47" s="72">
        <v>0.11899999999999999</v>
      </c>
      <c r="D47" s="72">
        <v>0.20580000000000001</v>
      </c>
      <c r="E47" s="72">
        <v>8.4000000000000005E-2</v>
      </c>
      <c r="F47" s="72">
        <v>9.4E-2</v>
      </c>
      <c r="G47" s="72">
        <v>0.1991</v>
      </c>
      <c r="H47" s="72">
        <v>2E-3</v>
      </c>
      <c r="I47" s="72">
        <v>0.13300000000000001</v>
      </c>
      <c r="J47" s="72">
        <v>0.12</v>
      </c>
      <c r="K47" s="72">
        <v>7.0000000000000007E-2</v>
      </c>
      <c r="L47" s="72">
        <v>6.9000000000000006E-2</v>
      </c>
      <c r="M47" s="72">
        <v>0.17349999999999999</v>
      </c>
      <c r="N47" s="72">
        <v>0.21540000000000001</v>
      </c>
      <c r="O47" s="72">
        <v>0.10199999999999999</v>
      </c>
      <c r="P47" s="72">
        <v>0.16700000000000001</v>
      </c>
      <c r="Q47" s="72">
        <v>0.10199999999999999</v>
      </c>
      <c r="R47" s="72">
        <v>0.107</v>
      </c>
      <c r="S47" s="72">
        <v>0.1779</v>
      </c>
      <c r="T47" s="72">
        <v>0.26590000000000003</v>
      </c>
      <c r="U47" s="72">
        <v>0.28260000000000002</v>
      </c>
      <c r="V47" s="73">
        <v>0.23</v>
      </c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DG47" s="95"/>
      <c r="DH47" s="95"/>
      <c r="XDN47" s="76"/>
      <c r="XDO47" s="76"/>
      <c r="XDP47" s="76"/>
      <c r="XDQ47" s="76"/>
      <c r="XDR47" s="76"/>
      <c r="XDS47" s="76"/>
      <c r="XDT47" s="76"/>
      <c r="XDU47" s="76"/>
      <c r="XDV47" s="76"/>
      <c r="XDW47" s="76"/>
      <c r="XDX47" s="76"/>
      <c r="XDY47" s="76"/>
      <c r="XDZ47" s="76"/>
      <c r="XEA47" s="76"/>
      <c r="XEB47" s="76"/>
      <c r="XEC47" s="76"/>
      <c r="XED47" s="76"/>
      <c r="XEE47" s="76"/>
      <c r="XEF47" s="76"/>
      <c r="XEG47" s="76"/>
      <c r="XEH47" s="76"/>
      <c r="XEI47" s="76"/>
      <c r="XEJ47" s="76"/>
      <c r="XEK47" s="76"/>
      <c r="XEL47" s="76"/>
      <c r="XEM47" s="76"/>
      <c r="XEN47" s="76"/>
      <c r="XEO47" s="76"/>
      <c r="XEP47" s="76"/>
      <c r="XEQ47" s="76"/>
      <c r="XER47" s="76"/>
      <c r="XES47" s="76"/>
      <c r="XET47" s="76"/>
      <c r="XEU47" s="76"/>
      <c r="XEV47" s="76"/>
      <c r="XEW47" s="76"/>
      <c r="XEX47" s="76"/>
      <c r="XEY47" s="76"/>
      <c r="XEZ47" s="76"/>
      <c r="XFA47" s="76"/>
      <c r="XFB47" s="76"/>
      <c r="XFC47" s="76"/>
      <c r="XFD47" s="76"/>
    </row>
    <row r="48" spans="1:344 16325:16384" s="76" customFormat="1" ht="16.5" customHeight="1">
      <c r="A48" s="77" t="s">
        <v>126</v>
      </c>
      <c r="B48" s="78">
        <v>100.24</v>
      </c>
      <c r="C48" s="78">
        <v>101.011</v>
      </c>
      <c r="D48" s="78">
        <v>100.14230000000001</v>
      </c>
      <c r="E48" s="78">
        <v>100.732</v>
      </c>
      <c r="F48" s="78">
        <v>101.197</v>
      </c>
      <c r="G48" s="78">
        <v>100.744</v>
      </c>
      <c r="H48" s="78">
        <v>100.89400000000001</v>
      </c>
      <c r="I48" s="78">
        <v>101.428</v>
      </c>
      <c r="J48" s="78">
        <v>100.786</v>
      </c>
      <c r="K48" s="78">
        <v>100.791</v>
      </c>
      <c r="L48" s="78">
        <v>101.16800000000001</v>
      </c>
      <c r="M48" s="78">
        <v>99.845299999999995</v>
      </c>
      <c r="N48" s="78">
        <v>100.523</v>
      </c>
      <c r="O48" s="78">
        <v>100.13800000000001</v>
      </c>
      <c r="P48" s="78">
        <v>100.121</v>
      </c>
      <c r="Q48" s="78">
        <v>100.715</v>
      </c>
      <c r="R48" s="78">
        <v>100.627</v>
      </c>
      <c r="S48" s="78">
        <v>100.60720000000001</v>
      </c>
      <c r="T48" s="78">
        <v>100.37050000000001</v>
      </c>
      <c r="U48" s="78">
        <v>98.266400000000004</v>
      </c>
      <c r="V48" s="79">
        <v>99.328000000000003</v>
      </c>
      <c r="W48" s="80"/>
      <c r="X48" s="80"/>
      <c r="Y48" s="80"/>
      <c r="Z48" s="80"/>
      <c r="AA48" s="80"/>
      <c r="AB48" s="80"/>
      <c r="AC48" s="80"/>
      <c r="AD48" s="80"/>
      <c r="AE48" s="80"/>
      <c r="AF48" s="80"/>
      <c r="AG48" s="80"/>
      <c r="AH48" s="80"/>
      <c r="AI48" s="80"/>
      <c r="AJ48" s="80"/>
      <c r="AK48" s="80"/>
      <c r="XCW48" s="80"/>
      <c r="XCX48" s="80"/>
      <c r="XCY48" s="80"/>
      <c r="XCZ48" s="80"/>
      <c r="XDA48" s="80"/>
      <c r="XDB48" s="80"/>
      <c r="XDC48" s="80"/>
      <c r="XDD48" s="80"/>
      <c r="XDE48" s="80"/>
      <c r="XDF48" s="80"/>
      <c r="XDG48" s="80"/>
      <c r="XDH48" s="80"/>
      <c r="XDI48" s="80"/>
      <c r="XDJ48" s="80"/>
      <c r="XDK48" s="80"/>
      <c r="XDL48" s="80"/>
      <c r="XDM48" s="36"/>
      <c r="XDN48" s="66"/>
      <c r="XDO48" s="66"/>
      <c r="XDP48" s="66"/>
      <c r="XDQ48" s="66"/>
      <c r="XDR48" s="66"/>
      <c r="XDS48" s="66"/>
      <c r="XDT48" s="66"/>
      <c r="XDU48" s="66"/>
      <c r="XDV48" s="66"/>
      <c r="XDW48" s="66"/>
      <c r="XDX48" s="66"/>
      <c r="XDY48" s="66"/>
      <c r="XDZ48" s="66"/>
      <c r="XEA48" s="66"/>
      <c r="XEB48" s="66"/>
      <c r="XEC48" s="66"/>
      <c r="XED48" s="66"/>
      <c r="XEE48" s="66"/>
      <c r="XEF48" s="66"/>
      <c r="XEG48" s="66"/>
      <c r="XEH48" s="66"/>
      <c r="XEI48" s="66"/>
      <c r="XEJ48" s="66"/>
      <c r="XEK48" s="66"/>
      <c r="XEL48" s="66"/>
      <c r="XEM48" s="66"/>
      <c r="XEN48" s="66"/>
      <c r="XEO48" s="66"/>
      <c r="XEP48" s="66"/>
      <c r="XEQ48" s="66"/>
      <c r="XER48" s="66"/>
      <c r="XES48" s="66"/>
      <c r="XET48" s="66"/>
      <c r="XEU48" s="66"/>
      <c r="XEV48" s="66"/>
      <c r="XEW48" s="66"/>
      <c r="XEX48" s="66"/>
      <c r="XEY48" s="66"/>
      <c r="XEZ48" s="66"/>
      <c r="XFA48" s="66"/>
      <c r="XFB48" s="66"/>
      <c r="XFC48" s="66"/>
      <c r="XFD48" s="66"/>
    </row>
    <row r="49" spans="1:112 16325:16341" ht="16.5" customHeight="1">
      <c r="A49" s="75"/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3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DG49" s="95"/>
      <c r="DH49" s="95"/>
    </row>
    <row r="50" spans="1:112 16325:16341" s="82" customFormat="1" ht="16.5" customHeight="1">
      <c r="A50" s="81" t="s">
        <v>127</v>
      </c>
      <c r="B50" s="82">
        <v>0.98425827730202398</v>
      </c>
      <c r="C50" s="82">
        <v>0.98722664814871397</v>
      </c>
      <c r="D50" s="82">
        <v>1.0179773199111199</v>
      </c>
      <c r="E50" s="82">
        <v>0.99029012818696105</v>
      </c>
      <c r="F50" s="82">
        <v>0.98927029804385502</v>
      </c>
      <c r="G50" s="82">
        <v>1.01131603892643</v>
      </c>
      <c r="H50" s="82">
        <v>0.98812500501263201</v>
      </c>
      <c r="I50" s="82">
        <v>0.99251951642712299</v>
      </c>
      <c r="J50" s="82">
        <v>0.99031262642680995</v>
      </c>
      <c r="K50" s="82">
        <v>0.99339961948920696</v>
      </c>
      <c r="L50" s="82">
        <v>0.98913634740631995</v>
      </c>
      <c r="M50" s="82">
        <v>1.00434976577896</v>
      </c>
      <c r="N50" s="82">
        <v>1.0164619807762301</v>
      </c>
      <c r="O50" s="82">
        <v>0.98634000200527205</v>
      </c>
      <c r="P50" s="82">
        <v>0.99159164674863498</v>
      </c>
      <c r="Q50" s="82">
        <v>0.99176637417859903</v>
      </c>
      <c r="R50" s="82">
        <v>0.98806808264148005</v>
      </c>
      <c r="S50" s="82">
        <v>1.01075691381291</v>
      </c>
      <c r="T50" s="82">
        <v>1.0226372861106701</v>
      </c>
      <c r="U50" s="82">
        <v>1.0135033758235701</v>
      </c>
      <c r="V50" s="83">
        <v>1.0121851024645201</v>
      </c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XCW50" s="84"/>
      <c r="XCX50" s="84"/>
      <c r="XCY50" s="84"/>
      <c r="XCZ50" s="84"/>
      <c r="XDA50" s="84"/>
      <c r="XDB50" s="84"/>
      <c r="XDC50" s="84"/>
      <c r="XDD50" s="84"/>
      <c r="XDE50" s="84"/>
      <c r="XDF50" s="84"/>
      <c r="XDG50" s="84"/>
      <c r="XDH50" s="84"/>
      <c r="XDI50" s="84"/>
      <c r="XDJ50" s="84"/>
      <c r="XDK50" s="84"/>
      <c r="XDL50" s="84"/>
      <c r="XDM50" s="36"/>
    </row>
    <row r="51" spans="1:112 16325:16341" s="82" customFormat="1" ht="16.5" customHeight="1">
      <c r="A51" s="81" t="s">
        <v>128</v>
      </c>
      <c r="B51" s="82">
        <v>2.2879172398043899E-4</v>
      </c>
      <c r="C51" s="82">
        <v>3.3088694613027901E-4</v>
      </c>
      <c r="D51" s="82" t="s">
        <v>120</v>
      </c>
      <c r="E51" s="82" t="s">
        <v>120</v>
      </c>
      <c r="F51" s="82">
        <v>6.6955160542120904E-4</v>
      </c>
      <c r="G51" s="82">
        <v>2.4732273032135999E-4</v>
      </c>
      <c r="H51" s="82">
        <v>8.9135809673855898E-4</v>
      </c>
      <c r="I51" s="82">
        <v>3.4824811177450399E-4</v>
      </c>
      <c r="J51" s="82">
        <v>3.8742779945837599E-5</v>
      </c>
      <c r="K51" s="82">
        <v>1.17166710542794E-4</v>
      </c>
      <c r="L51" s="82">
        <v>1.0573148317437899E-3</v>
      </c>
      <c r="M51" s="82">
        <v>9.9013961023276093E-4</v>
      </c>
      <c r="N51" s="82" t="s">
        <v>120</v>
      </c>
      <c r="O51" s="82" t="s">
        <v>120</v>
      </c>
      <c r="P51" s="82">
        <v>1.5276304932900701E-4</v>
      </c>
      <c r="Q51" s="82">
        <v>2.4801057886967702E-4</v>
      </c>
      <c r="R51" s="82">
        <v>1.5469633852763099E-4</v>
      </c>
      <c r="S51" s="82">
        <v>2.2067361860892001E-4</v>
      </c>
      <c r="T51" s="82" t="s">
        <v>120</v>
      </c>
      <c r="U51" s="82">
        <v>1.2611662355536799E-4</v>
      </c>
      <c r="V51" s="83">
        <v>3.2141557057861498E-4</v>
      </c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XCW51" s="84"/>
      <c r="XCX51" s="84"/>
      <c r="XCY51" s="84"/>
      <c r="XCZ51" s="84"/>
      <c r="XDA51" s="84"/>
      <c r="XDB51" s="84"/>
      <c r="XDC51" s="84"/>
      <c r="XDD51" s="84"/>
      <c r="XDE51" s="84"/>
      <c r="XDF51" s="84"/>
      <c r="XDG51" s="84"/>
      <c r="XDH51" s="84"/>
      <c r="XDI51" s="84"/>
      <c r="XDJ51" s="84"/>
      <c r="XDK51" s="84"/>
      <c r="XDL51" s="84"/>
      <c r="XDM51" s="36"/>
    </row>
    <row r="52" spans="1:112 16325:16341" s="82" customFormat="1" ht="16.5" customHeight="1">
      <c r="A52" s="81" t="s">
        <v>129</v>
      </c>
      <c r="B52" s="82">
        <v>1.01617879367808E-3</v>
      </c>
      <c r="C52" s="82">
        <v>4.5767176186354099E-4</v>
      </c>
      <c r="D52" s="82">
        <v>7.8661204408823101E-4</v>
      </c>
      <c r="E52" s="82">
        <v>1.3293122861652001E-3</v>
      </c>
      <c r="F52" s="82">
        <v>5.8653088448218501E-4</v>
      </c>
      <c r="G52" s="82">
        <v>1.4404558657042301E-3</v>
      </c>
      <c r="H52" s="82">
        <v>2.6614913321341499E-4</v>
      </c>
      <c r="I52" s="82">
        <v>5.7623815587041799E-4</v>
      </c>
      <c r="J52" s="82">
        <v>1.4879523029816401E-3</v>
      </c>
      <c r="K52" s="82">
        <v>6.4284227198925699E-4</v>
      </c>
      <c r="L52" s="82">
        <v>6.2544711877374095E-4</v>
      </c>
      <c r="M52" s="82">
        <v>1.49777693330587E-3</v>
      </c>
      <c r="N52" s="82">
        <v>1.4344067033517499E-3</v>
      </c>
      <c r="O52" s="82">
        <v>1.1363456342607201E-3</v>
      </c>
      <c r="P52" s="82">
        <v>9.2794486188693703E-4</v>
      </c>
      <c r="Q52" s="82">
        <v>1.16633580057017E-3</v>
      </c>
      <c r="R52" s="82">
        <v>1.3034388127314701E-3</v>
      </c>
      <c r="S52" s="82">
        <v>7.3658272028384098E-4</v>
      </c>
      <c r="T52" s="82">
        <v>1.0029257742589801E-3</v>
      </c>
      <c r="U52" s="82">
        <v>8.4250190836675405E-4</v>
      </c>
      <c r="V52" s="83">
        <v>9.7430740178409503E-4</v>
      </c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XCW52" s="84"/>
      <c r="XCX52" s="84"/>
      <c r="XCY52" s="84"/>
      <c r="XCZ52" s="84"/>
      <c r="XDA52" s="84"/>
      <c r="XDB52" s="84"/>
      <c r="XDC52" s="84"/>
      <c r="XDD52" s="84"/>
      <c r="XDE52" s="84"/>
      <c r="XDF52" s="84"/>
      <c r="XDG52" s="84"/>
      <c r="XDH52" s="84"/>
      <c r="XDI52" s="84"/>
      <c r="XDJ52" s="84"/>
      <c r="XDK52" s="84"/>
      <c r="XDL52" s="84"/>
      <c r="XDM52" s="36"/>
    </row>
    <row r="53" spans="1:112 16325:16341" s="82" customFormat="1" ht="16.5" customHeight="1">
      <c r="A53" s="81" t="s">
        <v>130</v>
      </c>
      <c r="B53" s="82">
        <v>3.4077658473433597E-4</v>
      </c>
      <c r="C53" s="82">
        <v>7.36707300286113E-4</v>
      </c>
      <c r="D53" s="82">
        <v>6.5148418751730802E-4</v>
      </c>
      <c r="E53" s="82">
        <v>4.0526019789484001E-5</v>
      </c>
      <c r="F53" s="82" t="s">
        <v>120</v>
      </c>
      <c r="G53" s="82">
        <v>8.4010144231393797E-4</v>
      </c>
      <c r="H53" s="82" t="s">
        <v>120</v>
      </c>
      <c r="I53" s="82" t="s">
        <v>120</v>
      </c>
      <c r="J53" s="82">
        <v>3.0550182094273498E-4</v>
      </c>
      <c r="K53" s="82">
        <v>4.10624390743657E-5</v>
      </c>
      <c r="L53" s="82">
        <v>3.77539781294925E-4</v>
      </c>
      <c r="M53" s="82">
        <v>6.0759799263056398E-4</v>
      </c>
      <c r="N53" s="82">
        <v>1.0343645693635501E-3</v>
      </c>
      <c r="O53" s="82">
        <v>2.0056560846547699E-4</v>
      </c>
      <c r="P53" s="82" t="s">
        <v>120</v>
      </c>
      <c r="Q53" s="82">
        <v>9.2267009628934304E-4</v>
      </c>
      <c r="R53" s="82">
        <v>1.0165337726460399E-4</v>
      </c>
      <c r="S53" s="82">
        <v>8.1804556673224403E-4</v>
      </c>
      <c r="T53" s="82">
        <v>5.0549332252670595E-4</v>
      </c>
      <c r="U53" s="82">
        <v>6.6298560576840001E-4</v>
      </c>
      <c r="V53" s="83" t="s">
        <v>120</v>
      </c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XCW53" s="84"/>
      <c r="XCX53" s="84"/>
      <c r="XCY53" s="84"/>
      <c r="XCZ53" s="84"/>
      <c r="XDA53" s="84"/>
      <c r="XDB53" s="84"/>
      <c r="XDC53" s="84"/>
      <c r="XDD53" s="84"/>
      <c r="XDE53" s="84"/>
      <c r="XDF53" s="84"/>
      <c r="XDG53" s="84"/>
      <c r="XDH53" s="84"/>
      <c r="XDI53" s="84"/>
      <c r="XDJ53" s="84"/>
      <c r="XDK53" s="84"/>
      <c r="XDL53" s="84"/>
      <c r="XDM53" s="36"/>
    </row>
    <row r="54" spans="1:112 16325:16341" s="82" customFormat="1" ht="16.5" customHeight="1">
      <c r="A54" s="85" t="s">
        <v>2123</v>
      </c>
      <c r="B54" s="82">
        <v>0.35642866153981601</v>
      </c>
      <c r="C54" s="82">
        <v>0.49551114587994799</v>
      </c>
      <c r="D54" s="82">
        <v>0.36121117326499302</v>
      </c>
      <c r="E54" s="82">
        <v>0.43789812264135197</v>
      </c>
      <c r="F54" s="82">
        <v>0.56466683566592701</v>
      </c>
      <c r="G54" s="82">
        <v>0.38903137584698899</v>
      </c>
      <c r="H54" s="82">
        <v>0.92991059715765201</v>
      </c>
      <c r="I54" s="82">
        <v>0.48974021827032399</v>
      </c>
      <c r="J54" s="82">
        <v>0.46415988372642802</v>
      </c>
      <c r="K54" s="82">
        <v>0.506170272785329</v>
      </c>
      <c r="L54" s="82">
        <v>0.62899541476926102</v>
      </c>
      <c r="M54" s="82">
        <v>0.40030888741931903</v>
      </c>
      <c r="N54" s="82">
        <v>0.39979074362807399</v>
      </c>
      <c r="O54" s="82">
        <v>0.35825555451379099</v>
      </c>
      <c r="P54" s="82">
        <v>0.363879669977069</v>
      </c>
      <c r="Q54" s="82">
        <v>0.38798333661244699</v>
      </c>
      <c r="R54" s="82">
        <v>0.44598351544700698</v>
      </c>
      <c r="S54" s="82">
        <v>0.38358828060222599</v>
      </c>
      <c r="T54" s="82">
        <v>0.35404478247793197</v>
      </c>
      <c r="U54" s="82">
        <v>0.36179523327350299</v>
      </c>
      <c r="V54" s="83">
        <v>0.40559310958141598</v>
      </c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XCW54" s="84"/>
      <c r="XCX54" s="84"/>
      <c r="XCY54" s="84"/>
      <c r="XCZ54" s="84"/>
      <c r="XDA54" s="84"/>
      <c r="XDB54" s="84"/>
      <c r="XDC54" s="84"/>
      <c r="XDD54" s="84"/>
      <c r="XDE54" s="84"/>
      <c r="XDF54" s="84"/>
      <c r="XDG54" s="84"/>
      <c r="XDH54" s="84"/>
      <c r="XDI54" s="84"/>
      <c r="XDJ54" s="84"/>
      <c r="XDK54" s="84"/>
      <c r="XDL54" s="84"/>
      <c r="XDM54" s="36"/>
    </row>
    <row r="55" spans="1:112 16325:16341" s="82" customFormat="1" ht="16.5" customHeight="1">
      <c r="A55" s="81" t="s">
        <v>131</v>
      </c>
      <c r="B55" s="82">
        <v>6.0774229540866004E-3</v>
      </c>
      <c r="C55" s="82">
        <v>8.1115976052067995E-3</v>
      </c>
      <c r="D55" s="82">
        <v>3.9221477521725698E-3</v>
      </c>
      <c r="E55" s="82">
        <v>7.0116249930945304E-3</v>
      </c>
      <c r="F55" s="82">
        <v>8.7614542161669907E-3</v>
      </c>
      <c r="G55" s="82">
        <v>5.1943027273483504E-3</v>
      </c>
      <c r="H55" s="82">
        <v>1.9744990643506401E-2</v>
      </c>
      <c r="I55" s="82">
        <v>7.8014127080055801E-3</v>
      </c>
      <c r="J55" s="82">
        <v>7.6802862922078202E-3</v>
      </c>
      <c r="K55" s="82">
        <v>8.8640458657325404E-3</v>
      </c>
      <c r="L55" s="82">
        <v>9.1452761852533308E-3</v>
      </c>
      <c r="M55" s="82">
        <v>6.6198703653395303E-3</v>
      </c>
      <c r="N55" s="82">
        <v>6.2291268739409697E-3</v>
      </c>
      <c r="O55" s="82">
        <v>4.5766560010518098E-3</v>
      </c>
      <c r="P55" s="82">
        <v>4.92535769393577E-3</v>
      </c>
      <c r="Q55" s="82">
        <v>5.93075382106731E-3</v>
      </c>
      <c r="R55" s="82">
        <v>7.94981227823734E-3</v>
      </c>
      <c r="S55" s="82">
        <v>3.8483336768258499E-3</v>
      </c>
      <c r="T55" s="82">
        <v>4.1766525073413802E-3</v>
      </c>
      <c r="U55" s="82">
        <v>6.4163639675961703E-3</v>
      </c>
      <c r="V55" s="83">
        <v>5.2319433542902796E-3</v>
      </c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XCW55" s="84"/>
      <c r="XCX55" s="84"/>
      <c r="XCY55" s="84"/>
      <c r="XCZ55" s="84"/>
      <c r="XDA55" s="84"/>
      <c r="XDB55" s="84"/>
      <c r="XDC55" s="84"/>
      <c r="XDD55" s="84"/>
      <c r="XDE55" s="84"/>
      <c r="XDF55" s="84"/>
      <c r="XDG55" s="84"/>
      <c r="XDH55" s="84"/>
      <c r="XDI55" s="84"/>
      <c r="XDJ55" s="84"/>
      <c r="XDK55" s="84"/>
      <c r="XDL55" s="84"/>
      <c r="XDM55" s="36"/>
    </row>
    <row r="56" spans="1:112 16325:16341" s="82" customFormat="1" ht="16.5" customHeight="1">
      <c r="A56" s="81" t="s">
        <v>132</v>
      </c>
      <c r="B56" s="82">
        <v>1.65424319997164</v>
      </c>
      <c r="C56" s="82">
        <v>1.5069819526950099</v>
      </c>
      <c r="D56" s="82">
        <v>1.58649078433757</v>
      </c>
      <c r="E56" s="82">
        <v>1.56166207944812</v>
      </c>
      <c r="F56" s="82">
        <v>1.4331983824407999</v>
      </c>
      <c r="G56" s="82">
        <v>1.56857463026568</v>
      </c>
      <c r="H56" s="82">
        <v>1.0585626857282799</v>
      </c>
      <c r="I56" s="82">
        <v>1.50276912347775</v>
      </c>
      <c r="J56" s="82">
        <v>1.53314488700747</v>
      </c>
      <c r="K56" s="82">
        <v>1.4862626783206601</v>
      </c>
      <c r="L56" s="82">
        <v>1.3680070150338399</v>
      </c>
      <c r="M56" s="82">
        <v>1.5680475113210499</v>
      </c>
      <c r="N56" s="82">
        <v>1.54556458417545</v>
      </c>
      <c r="O56" s="82">
        <v>1.6511329441761</v>
      </c>
      <c r="P56" s="82">
        <v>1.6335168688508099</v>
      </c>
      <c r="Q56" s="82">
        <v>1.6067850672469901</v>
      </c>
      <c r="R56" s="82">
        <v>1.5556850581553701</v>
      </c>
      <c r="S56" s="82">
        <v>1.5785630878097701</v>
      </c>
      <c r="T56" s="82">
        <v>1.5833152970122299</v>
      </c>
      <c r="U56" s="82">
        <v>1.5897574317273699</v>
      </c>
      <c r="V56" s="83">
        <v>1.5510151682576401</v>
      </c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XCW56" s="84"/>
      <c r="XCX56" s="84"/>
      <c r="XCY56" s="84"/>
      <c r="XCZ56" s="84"/>
      <c r="XDA56" s="84"/>
      <c r="XDB56" s="84"/>
      <c r="XDC56" s="84"/>
      <c r="XDD56" s="84"/>
      <c r="XDE56" s="84"/>
      <c r="XDF56" s="84"/>
      <c r="XDG56" s="84"/>
      <c r="XDH56" s="84"/>
      <c r="XDI56" s="84"/>
      <c r="XDJ56" s="84"/>
      <c r="XDK56" s="84"/>
      <c r="XDL56" s="84"/>
      <c r="XDM56" s="36"/>
    </row>
    <row r="57" spans="1:112 16325:16341" s="82" customFormat="1" ht="16.5" customHeight="1">
      <c r="A57" s="81" t="s">
        <v>133</v>
      </c>
      <c r="B57" s="82">
        <v>8.8555479541251904E-3</v>
      </c>
      <c r="C57" s="82">
        <v>1.0010982195065E-2</v>
      </c>
      <c r="D57" s="82">
        <v>6.0796648501810603E-3</v>
      </c>
      <c r="E57" s="82">
        <v>9.06139183655141E-3</v>
      </c>
      <c r="F57" s="82">
        <v>1.0633668640663301E-2</v>
      </c>
      <c r="G57" s="82">
        <v>6.6002201225951497E-3</v>
      </c>
      <c r="H57" s="82">
        <v>1.33043718365519E-2</v>
      </c>
      <c r="I57" s="82">
        <v>1.03368046134922E-2</v>
      </c>
      <c r="J57" s="82">
        <v>9.1353996696645103E-3</v>
      </c>
      <c r="K57" s="82">
        <v>9.1813321947273492E-3</v>
      </c>
      <c r="L57" s="82">
        <v>1.04880221367673E-2</v>
      </c>
      <c r="M57" s="82">
        <v>7.6106536736054598E-3</v>
      </c>
      <c r="N57" s="82">
        <v>7.3867476838911398E-3</v>
      </c>
      <c r="O57" s="82">
        <v>9.2680391309359206E-3</v>
      </c>
      <c r="P57" s="82">
        <v>9.3861221386384204E-3</v>
      </c>
      <c r="Q57" s="82">
        <v>1.00569745735821E-2</v>
      </c>
      <c r="R57" s="82">
        <v>9.6151098196256505E-3</v>
      </c>
      <c r="S57" s="82">
        <v>6.09294851892077E-3</v>
      </c>
      <c r="T57" s="82">
        <v>5.5420513698324703E-3</v>
      </c>
      <c r="U57" s="82">
        <v>6.6483340623526201E-3</v>
      </c>
      <c r="V57" s="83">
        <v>6.9214687021854999E-3</v>
      </c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XCW57" s="84"/>
      <c r="XCX57" s="84"/>
      <c r="XCY57" s="84"/>
      <c r="XCZ57" s="84"/>
      <c r="XDA57" s="84"/>
      <c r="XDB57" s="84"/>
      <c r="XDC57" s="84"/>
      <c r="XDD57" s="84"/>
      <c r="XDE57" s="84"/>
      <c r="XDF57" s="84"/>
      <c r="XDG57" s="84"/>
      <c r="XDH57" s="84"/>
      <c r="XDI57" s="84"/>
      <c r="XDJ57" s="84"/>
      <c r="XDK57" s="84"/>
      <c r="XDL57" s="84"/>
      <c r="XDM57" s="36"/>
    </row>
    <row r="58" spans="1:112 16325:16341" s="82" customFormat="1" ht="16.5" customHeight="1">
      <c r="A58" s="86" t="s">
        <v>134</v>
      </c>
      <c r="B58" s="87">
        <v>3.3855964607054402E-3</v>
      </c>
      <c r="C58" s="87">
        <v>2.4776828418624701E-3</v>
      </c>
      <c r="D58" s="87">
        <v>4.1844456254338204E-3</v>
      </c>
      <c r="E58" s="87">
        <v>1.73176724803297E-3</v>
      </c>
      <c r="F58" s="87">
        <v>1.98016341116607E-3</v>
      </c>
      <c r="G58" s="87">
        <v>4.0519117618564903E-3</v>
      </c>
      <c r="H58" s="87">
        <v>4.5404715447431998E-5</v>
      </c>
      <c r="I58" s="87">
        <v>2.75255461882546E-3</v>
      </c>
      <c r="J58" s="87">
        <v>2.4866237048329302E-3</v>
      </c>
      <c r="K58" s="87">
        <v>1.4622413674540899E-3</v>
      </c>
      <c r="L58" s="87">
        <v>1.47246704865056E-3</v>
      </c>
      <c r="M58" s="87">
        <v>3.5752040533884601E-3</v>
      </c>
      <c r="N58" s="87">
        <v>4.4016791771114804E-3</v>
      </c>
      <c r="O58" s="87">
        <v>2.0814353034884999E-3</v>
      </c>
      <c r="P58" s="87">
        <v>3.4112444507899999E-3</v>
      </c>
      <c r="Q58" s="87">
        <v>2.0815893856848899E-3</v>
      </c>
      <c r="R58" s="87">
        <v>2.2133080547493801E-3</v>
      </c>
      <c r="S58" s="87">
        <v>3.6202320986843698E-3</v>
      </c>
      <c r="T58" s="87">
        <v>5.3840157661510599E-3</v>
      </c>
      <c r="U58" s="87">
        <v>5.8654208037312401E-3</v>
      </c>
      <c r="V58" s="88">
        <v>4.7638129316017498E-3</v>
      </c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XCW58" s="84"/>
      <c r="XCX58" s="84"/>
      <c r="XCY58" s="84"/>
      <c r="XCZ58" s="84"/>
      <c r="XDA58" s="84"/>
      <c r="XDB58" s="84"/>
      <c r="XDC58" s="84"/>
      <c r="XDD58" s="84"/>
      <c r="XDE58" s="84"/>
      <c r="XDF58" s="84"/>
      <c r="XDG58" s="84"/>
      <c r="XDH58" s="84"/>
      <c r="XDI58" s="84"/>
      <c r="XDJ58" s="84"/>
      <c r="XDK58" s="84"/>
      <c r="XDL58" s="84"/>
      <c r="XDM58" s="36"/>
    </row>
    <row r="59" spans="1:112 16325:16341" s="82" customFormat="1" ht="16.5" customHeight="1">
      <c r="A59" s="81" t="s">
        <v>126</v>
      </c>
      <c r="B59" s="82">
        <v>3.0148344532847902</v>
      </c>
      <c r="C59" s="82">
        <v>3.0118452753740801</v>
      </c>
      <c r="D59" s="82">
        <v>2.9813036319730801</v>
      </c>
      <c r="E59" s="82">
        <v>3.0090249526600599</v>
      </c>
      <c r="F59" s="82">
        <v>3.0097668849084802</v>
      </c>
      <c r="G59" s="82">
        <v>2.9872963596892399</v>
      </c>
      <c r="H59" s="82">
        <v>3.0108505623240198</v>
      </c>
      <c r="I59" s="82">
        <v>3.0068441163831698</v>
      </c>
      <c r="J59" s="82">
        <v>3.0087519037312802</v>
      </c>
      <c r="K59" s="82">
        <v>3.00614126144472</v>
      </c>
      <c r="L59" s="82">
        <v>3.0093048443119002</v>
      </c>
      <c r="M59" s="82">
        <v>2.9936074071478398</v>
      </c>
      <c r="N59" s="82">
        <v>2.98230363358741</v>
      </c>
      <c r="O59" s="82">
        <v>3.0129915423733702</v>
      </c>
      <c r="P59" s="82">
        <v>3.0077916177710899</v>
      </c>
      <c r="Q59" s="82">
        <v>3.0069411122941001</v>
      </c>
      <c r="R59" s="82">
        <v>3.0110746749249899</v>
      </c>
      <c r="S59" s="82">
        <v>2.98824509842497</v>
      </c>
      <c r="T59" s="82">
        <v>2.9766085043409398</v>
      </c>
      <c r="U59" s="82">
        <v>2.9856177637958101</v>
      </c>
      <c r="V59" s="83">
        <v>2.9870063282640098</v>
      </c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XCW59" s="84"/>
      <c r="XCX59" s="84"/>
      <c r="XCY59" s="84"/>
      <c r="XCZ59" s="84"/>
      <c r="XDA59" s="84"/>
      <c r="XDB59" s="84"/>
      <c r="XDC59" s="84"/>
      <c r="XDD59" s="84"/>
      <c r="XDE59" s="84"/>
      <c r="XDF59" s="84"/>
      <c r="XDG59" s="84"/>
      <c r="XDH59" s="84"/>
      <c r="XDI59" s="84"/>
      <c r="XDJ59" s="84"/>
      <c r="XDK59" s="84"/>
      <c r="XDL59" s="84"/>
      <c r="XDM59" s="36"/>
    </row>
    <row r="60" spans="1:112 16325:16341" ht="16.5" customHeight="1">
      <c r="A60" s="75"/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3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DG60" s="95"/>
      <c r="DH60" s="95"/>
    </row>
    <row r="61" spans="1:112 16325:16341" ht="16.5" customHeight="1">
      <c r="A61" s="71" t="s">
        <v>135</v>
      </c>
      <c r="B61" s="82"/>
      <c r="C61" s="82"/>
      <c r="D61" s="82"/>
      <c r="E61" s="82"/>
      <c r="F61" s="82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2"/>
      <c r="U61" s="82"/>
      <c r="V61" s="83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DG61" s="95"/>
      <c r="DH61" s="95"/>
    </row>
    <row r="62" spans="1:112 16325:16341" ht="16.5" customHeight="1">
      <c r="A62" s="75" t="s">
        <v>136</v>
      </c>
      <c r="B62" s="76">
        <v>82.273156134393702</v>
      </c>
      <c r="C62" s="76">
        <v>75.255288208854694</v>
      </c>
      <c r="D62" s="76">
        <v>81.4544945208347</v>
      </c>
      <c r="E62" s="76">
        <v>78.100278141975195</v>
      </c>
      <c r="F62" s="76">
        <v>71.736490002011706</v>
      </c>
      <c r="G62" s="76">
        <v>80.127187256668094</v>
      </c>
      <c r="H62" s="76">
        <v>53.234946370109498</v>
      </c>
      <c r="I62" s="76">
        <v>75.420932388670096</v>
      </c>
      <c r="J62" s="76">
        <v>76.7606881770039</v>
      </c>
      <c r="K62" s="76">
        <v>74.595367311890897</v>
      </c>
      <c r="L62" s="76">
        <v>68.503022060354795</v>
      </c>
      <c r="M62" s="76">
        <v>79.662784256169701</v>
      </c>
      <c r="N62" s="76">
        <v>79.448960407686897</v>
      </c>
      <c r="O62" s="76">
        <v>82.170916438141703</v>
      </c>
      <c r="P62" s="76">
        <v>81.782301966408596</v>
      </c>
      <c r="Q62" s="76">
        <v>80.549955781243398</v>
      </c>
      <c r="R62" s="76">
        <v>77.719412627617203</v>
      </c>
      <c r="S62" s="76">
        <v>80.450627470567099</v>
      </c>
      <c r="T62" s="76">
        <v>81.7254011669786</v>
      </c>
      <c r="U62" s="76">
        <v>81.461159631408606</v>
      </c>
      <c r="V62" s="89">
        <v>79.270602390102994</v>
      </c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DG62" s="72"/>
      <c r="DH62" s="72"/>
    </row>
    <row r="63" spans="1:112 16325:16341" ht="16.5" customHeight="1">
      <c r="A63" s="91" t="s">
        <v>137</v>
      </c>
      <c r="B63" s="92">
        <v>17.726843865606298</v>
      </c>
      <c r="C63" s="92">
        <v>24.744711791145299</v>
      </c>
      <c r="D63" s="92">
        <v>18.5455054791653</v>
      </c>
      <c r="E63" s="92">
        <v>21.899721858024801</v>
      </c>
      <c r="F63" s="92">
        <v>28.263509997988301</v>
      </c>
      <c r="G63" s="92">
        <v>19.872812743331899</v>
      </c>
      <c r="H63" s="92">
        <v>46.765053629890602</v>
      </c>
      <c r="I63" s="92">
        <v>24.579067611329901</v>
      </c>
      <c r="J63" s="92">
        <v>23.2393118229961</v>
      </c>
      <c r="K63" s="92">
        <v>25.4046326881091</v>
      </c>
      <c r="L63" s="92">
        <v>31.496977939645198</v>
      </c>
      <c r="M63" s="92">
        <v>20.337215743830299</v>
      </c>
      <c r="N63" s="92">
        <v>20.551039592313099</v>
      </c>
      <c r="O63" s="92">
        <v>17.829083561858301</v>
      </c>
      <c r="P63" s="92">
        <v>18.2176980335914</v>
      </c>
      <c r="Q63" s="92">
        <v>19.450044218756599</v>
      </c>
      <c r="R63" s="92">
        <v>22.280587372382801</v>
      </c>
      <c r="S63" s="92">
        <v>19.549372529432901</v>
      </c>
      <c r="T63" s="92">
        <v>18.2745988330214</v>
      </c>
      <c r="U63" s="92">
        <v>18.538840368591401</v>
      </c>
      <c r="V63" s="93">
        <v>20.729397609896999</v>
      </c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DG63" s="95"/>
      <c r="DH63" s="95"/>
    </row>
    <row r="64" spans="1:112 16325:16341" ht="16.5" customHeight="1">
      <c r="A64" s="65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DG64" s="95"/>
      <c r="DH64" s="95"/>
    </row>
    <row r="65" spans="1:112 16325:16384" ht="16.5" customHeight="1">
      <c r="A65" s="65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DG65" s="95"/>
      <c r="DH65" s="95"/>
    </row>
    <row r="66" spans="1:112 16325:16384" ht="16.5" customHeight="1">
      <c r="A66" s="65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DG66" s="95"/>
      <c r="DH66" s="95"/>
    </row>
    <row r="67" spans="1:112 16325:16384" ht="16.2" customHeight="1">
      <c r="A67" s="66" t="s">
        <v>1</v>
      </c>
      <c r="B67" s="67" t="s">
        <v>160</v>
      </c>
      <c r="V67" s="36"/>
      <c r="Z67" s="36"/>
      <c r="DG67" s="95"/>
      <c r="DH67" s="95"/>
    </row>
    <row r="68" spans="1:112 16325:16384" ht="16.5" customHeight="1">
      <c r="A68" s="68" t="s">
        <v>3</v>
      </c>
      <c r="B68" s="69" t="s">
        <v>161</v>
      </c>
      <c r="C68" s="69" t="s">
        <v>162</v>
      </c>
      <c r="D68" s="69" t="s">
        <v>163</v>
      </c>
      <c r="E68" s="69" t="s">
        <v>164</v>
      </c>
      <c r="F68" s="69" t="s">
        <v>165</v>
      </c>
      <c r="G68" s="69" t="s">
        <v>166</v>
      </c>
      <c r="H68" s="69" t="s">
        <v>167</v>
      </c>
      <c r="I68" s="69" t="s">
        <v>168</v>
      </c>
      <c r="J68" s="69" t="s">
        <v>169</v>
      </c>
      <c r="K68" s="69" t="s">
        <v>170</v>
      </c>
      <c r="L68" s="69" t="s">
        <v>171</v>
      </c>
      <c r="M68" s="69" t="s">
        <v>172</v>
      </c>
      <c r="N68" s="69" t="s">
        <v>173</v>
      </c>
      <c r="O68" s="69" t="s">
        <v>174</v>
      </c>
      <c r="P68" s="69" t="s">
        <v>175</v>
      </c>
      <c r="Q68" s="69" t="s">
        <v>176</v>
      </c>
      <c r="R68" s="69" t="s">
        <v>177</v>
      </c>
      <c r="S68" s="69" t="s">
        <v>178</v>
      </c>
      <c r="T68" s="69" t="s">
        <v>179</v>
      </c>
      <c r="U68" s="69" t="s">
        <v>180</v>
      </c>
      <c r="V68" s="69" t="s">
        <v>181</v>
      </c>
      <c r="W68" s="69" t="s">
        <v>182</v>
      </c>
      <c r="X68" s="69" t="s">
        <v>183</v>
      </c>
      <c r="Y68" s="69" t="s">
        <v>184</v>
      </c>
      <c r="Z68" s="69" t="s">
        <v>185</v>
      </c>
      <c r="AA68" s="69" t="s">
        <v>186</v>
      </c>
      <c r="AB68" s="69" t="s">
        <v>187</v>
      </c>
      <c r="AC68" s="69" t="s">
        <v>188</v>
      </c>
      <c r="AD68" s="69" t="s">
        <v>189</v>
      </c>
      <c r="AE68" s="69" t="s">
        <v>190</v>
      </c>
      <c r="AF68" s="69" t="s">
        <v>191</v>
      </c>
      <c r="AG68" s="69" t="s">
        <v>192</v>
      </c>
      <c r="AH68" s="69" t="s">
        <v>193</v>
      </c>
      <c r="AI68" s="69" t="s">
        <v>194</v>
      </c>
      <c r="AJ68" s="69" t="s">
        <v>195</v>
      </c>
      <c r="AK68" s="69" t="s">
        <v>196</v>
      </c>
      <c r="AL68" s="69" t="s">
        <v>197</v>
      </c>
      <c r="AM68" s="69" t="s">
        <v>198</v>
      </c>
      <c r="AN68" s="69" t="s">
        <v>199</v>
      </c>
      <c r="AO68" s="69" t="s">
        <v>200</v>
      </c>
      <c r="AP68" s="69" t="s">
        <v>201</v>
      </c>
      <c r="AQ68" s="69" t="s">
        <v>202</v>
      </c>
      <c r="AR68" s="69" t="s">
        <v>203</v>
      </c>
      <c r="AS68" s="69" t="s">
        <v>204</v>
      </c>
      <c r="AT68" s="69" t="s">
        <v>205</v>
      </c>
      <c r="AU68" s="69" t="s">
        <v>206</v>
      </c>
      <c r="AV68" s="69" t="s">
        <v>207</v>
      </c>
      <c r="AW68" s="69" t="s">
        <v>208</v>
      </c>
      <c r="AX68" s="69" t="s">
        <v>209</v>
      </c>
      <c r="AY68" s="69" t="s">
        <v>210</v>
      </c>
      <c r="AZ68" s="69" t="s">
        <v>211</v>
      </c>
      <c r="BA68" s="69" t="s">
        <v>212</v>
      </c>
      <c r="BB68" s="69" t="s">
        <v>213</v>
      </c>
      <c r="BC68" s="70" t="s">
        <v>214</v>
      </c>
      <c r="DG68" s="95"/>
      <c r="DH68" s="95"/>
    </row>
    <row r="69" spans="1:112 16325:16384" ht="16.5" customHeight="1">
      <c r="A69" s="71" t="s">
        <v>113</v>
      </c>
      <c r="B69" s="66" t="s">
        <v>114</v>
      </c>
      <c r="C69" s="66" t="s">
        <v>114</v>
      </c>
      <c r="D69" s="66" t="s">
        <v>114</v>
      </c>
      <c r="E69" s="66" t="s">
        <v>114</v>
      </c>
      <c r="F69" s="66" t="s">
        <v>114</v>
      </c>
      <c r="G69" s="66" t="s">
        <v>114</v>
      </c>
      <c r="H69" s="66" t="s">
        <v>114</v>
      </c>
      <c r="I69" s="66" t="s">
        <v>114</v>
      </c>
      <c r="J69" s="66" t="s">
        <v>114</v>
      </c>
      <c r="K69" s="66" t="s">
        <v>114</v>
      </c>
      <c r="L69" s="66" t="s">
        <v>114</v>
      </c>
      <c r="M69" s="66" t="s">
        <v>114</v>
      </c>
      <c r="N69" s="66" t="s">
        <v>115</v>
      </c>
      <c r="O69" s="66" t="s">
        <v>115</v>
      </c>
      <c r="P69" s="66" t="s">
        <v>115</v>
      </c>
      <c r="Q69" s="66" t="s">
        <v>115</v>
      </c>
      <c r="R69" s="66" t="s">
        <v>115</v>
      </c>
      <c r="S69" s="66" t="s">
        <v>115</v>
      </c>
      <c r="T69" s="66" t="s">
        <v>115</v>
      </c>
      <c r="U69" s="66" t="s">
        <v>115</v>
      </c>
      <c r="V69" s="66" t="s">
        <v>115</v>
      </c>
      <c r="W69" s="66" t="s">
        <v>115</v>
      </c>
      <c r="X69" s="66" t="s">
        <v>115</v>
      </c>
      <c r="Y69" s="66" t="s">
        <v>115</v>
      </c>
      <c r="Z69" s="66" t="s">
        <v>116</v>
      </c>
      <c r="AA69" s="66" t="s">
        <v>116</v>
      </c>
      <c r="AB69" s="66" t="s">
        <v>117</v>
      </c>
      <c r="AC69" s="66" t="s">
        <v>117</v>
      </c>
      <c r="AD69" s="66" t="s">
        <v>117</v>
      </c>
      <c r="AE69" s="66" t="s">
        <v>117</v>
      </c>
      <c r="AF69" s="66" t="s">
        <v>117</v>
      </c>
      <c r="AG69" s="66" t="s">
        <v>117</v>
      </c>
      <c r="AH69" s="66" t="s">
        <v>117</v>
      </c>
      <c r="AI69" s="66" t="s">
        <v>117</v>
      </c>
      <c r="AJ69" s="66" t="s">
        <v>117</v>
      </c>
      <c r="AK69" s="66" t="s">
        <v>117</v>
      </c>
      <c r="AL69" s="66" t="s">
        <v>117</v>
      </c>
      <c r="AM69" s="66" t="s">
        <v>117</v>
      </c>
      <c r="AN69" s="66" t="s">
        <v>117</v>
      </c>
      <c r="AO69" s="66" t="s">
        <v>117</v>
      </c>
      <c r="AP69" s="66" t="s">
        <v>117</v>
      </c>
      <c r="AQ69" s="66" t="s">
        <v>117</v>
      </c>
      <c r="AR69" s="66" t="s">
        <v>117</v>
      </c>
      <c r="AS69" s="66" t="s">
        <v>117</v>
      </c>
      <c r="AT69" s="66" t="s">
        <v>117</v>
      </c>
      <c r="AU69" s="66" t="s">
        <v>117</v>
      </c>
      <c r="AV69" s="66" t="s">
        <v>117</v>
      </c>
      <c r="AW69" s="66" t="s">
        <v>117</v>
      </c>
      <c r="AX69" s="66" t="s">
        <v>117</v>
      </c>
      <c r="AY69" s="66" t="s">
        <v>117</v>
      </c>
      <c r="AZ69" s="66" t="s">
        <v>117</v>
      </c>
      <c r="BA69" s="66" t="s">
        <v>117</v>
      </c>
      <c r="BB69" s="66" t="s">
        <v>117</v>
      </c>
      <c r="BC69" s="98" t="s">
        <v>117</v>
      </c>
      <c r="DG69" s="95"/>
      <c r="DH69" s="95"/>
    </row>
    <row r="70" spans="1:112 16325:16384" ht="16.5" customHeight="1">
      <c r="A70" s="71" t="s">
        <v>119</v>
      </c>
      <c r="BC70" s="98"/>
      <c r="DG70" s="95"/>
      <c r="DH70" s="95"/>
    </row>
    <row r="71" spans="1:112 16325:16384" ht="16.5" customHeight="1">
      <c r="A71" s="74" t="s">
        <v>2119</v>
      </c>
      <c r="B71" s="72">
        <v>39.161000000000001</v>
      </c>
      <c r="C71" s="72">
        <v>39.082999999999998</v>
      </c>
      <c r="D71" s="72">
        <v>38.960999999999999</v>
      </c>
      <c r="E71" s="72">
        <v>39.557000000000002</v>
      </c>
      <c r="F71" s="72">
        <v>39.287999999999997</v>
      </c>
      <c r="G71" s="72">
        <v>36.659199999999998</v>
      </c>
      <c r="H71" s="72">
        <v>36.8643</v>
      </c>
      <c r="I71" s="72">
        <v>35.953800000000001</v>
      </c>
      <c r="J71" s="72">
        <v>36.390500000000003</v>
      </c>
      <c r="K71" s="72">
        <v>36.500500000000002</v>
      </c>
      <c r="L71" s="72">
        <v>38.187800000000003</v>
      </c>
      <c r="M71" s="72">
        <v>36.986199999999997</v>
      </c>
      <c r="N71" s="72">
        <v>39.674999999999997</v>
      </c>
      <c r="O71" s="72">
        <v>38.079000000000001</v>
      </c>
      <c r="P71" s="72">
        <v>38.235999999999997</v>
      </c>
      <c r="Q71" s="72">
        <v>38.604999999999997</v>
      </c>
      <c r="R71" s="72">
        <v>38.314999999999998</v>
      </c>
      <c r="S71" s="72">
        <v>37.0212</v>
      </c>
      <c r="T71" s="72">
        <v>36.405700000000003</v>
      </c>
      <c r="U71" s="72">
        <v>36.027200000000001</v>
      </c>
      <c r="V71" s="72">
        <v>36.407600000000002</v>
      </c>
      <c r="W71" s="72">
        <v>36.744399999999999</v>
      </c>
      <c r="X71" s="72">
        <v>36.961799999999997</v>
      </c>
      <c r="Y71" s="72">
        <v>37.080300000000001</v>
      </c>
      <c r="Z71" s="72">
        <v>36.801000000000002</v>
      </c>
      <c r="AA71" s="72">
        <v>36.426000000000002</v>
      </c>
      <c r="AB71" s="72">
        <v>39.482999999999997</v>
      </c>
      <c r="AC71" s="72">
        <v>39.203000000000003</v>
      </c>
      <c r="AD71" s="72">
        <v>39.353000000000002</v>
      </c>
      <c r="AE71" s="72">
        <v>38.997</v>
      </c>
      <c r="AF71" s="72">
        <v>39.006999999999998</v>
      </c>
      <c r="AG71" s="72">
        <v>39.270000000000003</v>
      </c>
      <c r="AH71" s="72">
        <v>38.942999999999998</v>
      </c>
      <c r="AI71" s="72">
        <v>38.847000000000001</v>
      </c>
      <c r="AJ71" s="72">
        <v>38.64</v>
      </c>
      <c r="AK71" s="72">
        <v>39.241999999999997</v>
      </c>
      <c r="AL71" s="72">
        <v>39.018999999999998</v>
      </c>
      <c r="AM71" s="72">
        <v>39.116999999999997</v>
      </c>
      <c r="AN71" s="72">
        <v>38.892000000000003</v>
      </c>
      <c r="AO71" s="72">
        <v>36.772399999999998</v>
      </c>
      <c r="AP71" s="72">
        <v>37.394599999999997</v>
      </c>
      <c r="AQ71" s="72">
        <v>37.085099999999997</v>
      </c>
      <c r="AR71" s="72">
        <v>37.180399999999999</v>
      </c>
      <c r="AS71" s="72">
        <v>35.9238</v>
      </c>
      <c r="AT71" s="72">
        <v>35.776200000000003</v>
      </c>
      <c r="AU71" s="72">
        <v>35.7089</v>
      </c>
      <c r="AV71" s="72">
        <v>35.971699999999998</v>
      </c>
      <c r="AW71" s="72">
        <v>36.2637</v>
      </c>
      <c r="AX71" s="72">
        <v>36.366399999999999</v>
      </c>
      <c r="AY71" s="72">
        <v>36.3444</v>
      </c>
      <c r="AZ71" s="72">
        <v>37.586500000000001</v>
      </c>
      <c r="BA71" s="72">
        <v>37.467700000000001</v>
      </c>
      <c r="BB71" s="72">
        <v>37.201700000000002</v>
      </c>
      <c r="BC71" s="73">
        <v>36.964300000000001</v>
      </c>
      <c r="DG71" s="95"/>
      <c r="DH71" s="95"/>
    </row>
    <row r="72" spans="1:112 16325:16384" ht="16.5" customHeight="1">
      <c r="A72" s="74" t="s">
        <v>2120</v>
      </c>
      <c r="B72" s="72" t="s">
        <v>120</v>
      </c>
      <c r="C72" s="72">
        <v>0.01</v>
      </c>
      <c r="D72" s="72">
        <v>3.5999999999999997E-2</v>
      </c>
      <c r="E72" s="72">
        <v>2.9000000000000001E-2</v>
      </c>
      <c r="F72" s="72" t="s">
        <v>120</v>
      </c>
      <c r="G72" s="72">
        <v>2.8899999999999999E-2</v>
      </c>
      <c r="H72" s="72">
        <v>1.3899999999999999E-2</v>
      </c>
      <c r="I72" s="72">
        <v>2.1700000000000001E-2</v>
      </c>
      <c r="J72" s="72">
        <v>2.7699999999999999E-2</v>
      </c>
      <c r="K72" s="72">
        <v>4.99E-2</v>
      </c>
      <c r="L72" s="72">
        <v>2.2800000000000001E-2</v>
      </c>
      <c r="M72" s="72">
        <v>6.4999999999999997E-3</v>
      </c>
      <c r="N72" s="72">
        <v>2.4E-2</v>
      </c>
      <c r="O72" s="72">
        <v>7.0000000000000001E-3</v>
      </c>
      <c r="P72" s="72">
        <v>1.6E-2</v>
      </c>
      <c r="Q72" s="72">
        <v>0.03</v>
      </c>
      <c r="R72" s="72">
        <v>6.0000000000000001E-3</v>
      </c>
      <c r="S72" s="72">
        <v>1.77E-2</v>
      </c>
      <c r="T72" s="72">
        <v>2.3800000000000002E-2</v>
      </c>
      <c r="U72" s="72">
        <v>3.5999999999999997E-2</v>
      </c>
      <c r="V72" s="72">
        <v>2.76E-2</v>
      </c>
      <c r="W72" s="72">
        <v>3.9699999999999999E-2</v>
      </c>
      <c r="X72" s="72">
        <v>3.6299999999999999E-2</v>
      </c>
      <c r="Y72" s="72">
        <v>2.29E-2</v>
      </c>
      <c r="Z72" s="72">
        <v>3.2399999999999998E-2</v>
      </c>
      <c r="AA72" s="72">
        <v>3.5799999999999998E-2</v>
      </c>
      <c r="AB72" s="72" t="s">
        <v>120</v>
      </c>
      <c r="AC72" s="72">
        <v>5.0000000000000001E-3</v>
      </c>
      <c r="AD72" s="72">
        <v>1.0999999999999999E-2</v>
      </c>
      <c r="AE72" s="72">
        <v>1.7000000000000001E-2</v>
      </c>
      <c r="AF72" s="72">
        <v>3.1E-2</v>
      </c>
      <c r="AG72" s="72">
        <v>1.9E-2</v>
      </c>
      <c r="AH72" s="72">
        <v>1.4999999999999999E-2</v>
      </c>
      <c r="AI72" s="72">
        <v>1.4E-2</v>
      </c>
      <c r="AJ72" s="72">
        <v>5.0000000000000001E-3</v>
      </c>
      <c r="AK72" s="72">
        <v>2.4E-2</v>
      </c>
      <c r="AL72" s="72">
        <v>6.0000000000000001E-3</v>
      </c>
      <c r="AM72" s="72">
        <v>5.0000000000000001E-3</v>
      </c>
      <c r="AN72" s="72">
        <v>1.9E-2</v>
      </c>
      <c r="AO72" s="72">
        <v>3.5400000000000001E-2</v>
      </c>
      <c r="AP72" s="72">
        <v>3.0499999999999999E-2</v>
      </c>
      <c r="AQ72" s="72">
        <v>6.1999999999999998E-3</v>
      </c>
      <c r="AR72" s="72">
        <v>3.85E-2</v>
      </c>
      <c r="AS72" s="72">
        <v>1.6199999999999999E-2</v>
      </c>
      <c r="AT72" s="72">
        <v>4.3999999999999997E-2</v>
      </c>
      <c r="AU72" s="72">
        <v>5.3699999999999998E-2</v>
      </c>
      <c r="AV72" s="72">
        <v>2.6499999999999999E-2</v>
      </c>
      <c r="AW72" s="72">
        <v>2.6599999999999999E-2</v>
      </c>
      <c r="AX72" s="72">
        <v>2.5999999999999999E-2</v>
      </c>
      <c r="AY72" s="72">
        <v>1.78E-2</v>
      </c>
      <c r="AZ72" s="72" t="s">
        <v>120</v>
      </c>
      <c r="BA72" s="72" t="s">
        <v>120</v>
      </c>
      <c r="BB72" s="72">
        <v>1.9599999999999999E-2</v>
      </c>
      <c r="BC72" s="73">
        <v>2.0500000000000001E-2</v>
      </c>
      <c r="DG72" s="95"/>
      <c r="DH72" s="95"/>
    </row>
    <row r="73" spans="1:112 16325:16384" ht="16.5" customHeight="1">
      <c r="A73" s="74" t="s">
        <v>2121</v>
      </c>
      <c r="B73" s="72">
        <v>1.2999999999999999E-2</v>
      </c>
      <c r="C73" s="72">
        <v>2.9000000000000001E-2</v>
      </c>
      <c r="D73" s="72">
        <v>3.1E-2</v>
      </c>
      <c r="E73" s="72">
        <v>2.3E-2</v>
      </c>
      <c r="F73" s="72">
        <v>3.4000000000000002E-2</v>
      </c>
      <c r="G73" s="72">
        <v>4.2900000000000001E-2</v>
      </c>
      <c r="H73" s="72">
        <v>5.1000000000000004E-3</v>
      </c>
      <c r="I73" s="72">
        <v>2.9700000000000001E-2</v>
      </c>
      <c r="J73" s="72">
        <v>2.1700000000000001E-2</v>
      </c>
      <c r="K73" s="72" t="s">
        <v>120</v>
      </c>
      <c r="L73" s="72">
        <v>6.3E-3</v>
      </c>
      <c r="M73" s="72" t="s">
        <v>120</v>
      </c>
      <c r="N73" s="72">
        <v>2.8000000000000001E-2</v>
      </c>
      <c r="O73" s="72">
        <v>3.7999999999999999E-2</v>
      </c>
      <c r="P73" s="72">
        <v>3.2000000000000001E-2</v>
      </c>
      <c r="Q73" s="72">
        <v>0.01</v>
      </c>
      <c r="R73" s="72">
        <v>2E-3</v>
      </c>
      <c r="S73" s="72">
        <v>1.01E-2</v>
      </c>
      <c r="T73" s="72">
        <v>1.7299999999999999E-2</v>
      </c>
      <c r="U73" s="72">
        <v>1.49E-2</v>
      </c>
      <c r="V73" s="72">
        <v>1.46E-2</v>
      </c>
      <c r="W73" s="72">
        <v>3.5999999999999997E-2</v>
      </c>
      <c r="X73" s="72">
        <v>5.0000000000000001E-3</v>
      </c>
      <c r="Y73" s="72">
        <v>1.15E-2</v>
      </c>
      <c r="Z73" s="72">
        <v>1.06E-2</v>
      </c>
      <c r="AA73" s="72" t="s">
        <v>120</v>
      </c>
      <c r="AB73" s="72">
        <v>3.5000000000000003E-2</v>
      </c>
      <c r="AC73" s="72">
        <v>2.3E-2</v>
      </c>
      <c r="AD73" s="72">
        <v>1.6E-2</v>
      </c>
      <c r="AE73" s="72">
        <v>3.7999999999999999E-2</v>
      </c>
      <c r="AF73" s="72">
        <v>3.1E-2</v>
      </c>
      <c r="AG73" s="72">
        <v>4.8000000000000001E-2</v>
      </c>
      <c r="AH73" s="72">
        <v>5.7000000000000002E-2</v>
      </c>
      <c r="AI73" s="72">
        <v>4.2000000000000003E-2</v>
      </c>
      <c r="AJ73" s="72">
        <v>2.8000000000000001E-2</v>
      </c>
      <c r="AK73" s="72">
        <v>2.7E-2</v>
      </c>
      <c r="AL73" s="72">
        <v>2.5000000000000001E-2</v>
      </c>
      <c r="AM73" s="72">
        <v>1.9E-2</v>
      </c>
      <c r="AN73" s="72">
        <v>0.02</v>
      </c>
      <c r="AO73" s="72">
        <v>6.1000000000000004E-3</v>
      </c>
      <c r="AP73" s="72">
        <v>3.5999999999999999E-3</v>
      </c>
      <c r="AQ73" s="72">
        <v>3.09E-2</v>
      </c>
      <c r="AR73" s="72">
        <v>4.1000000000000002E-2</v>
      </c>
      <c r="AS73" s="72">
        <v>3.15E-2</v>
      </c>
      <c r="AT73" s="72">
        <v>4.1999999999999997E-3</v>
      </c>
      <c r="AU73" s="72">
        <v>1.14E-2</v>
      </c>
      <c r="AV73" s="72">
        <v>1.8499999999999999E-2</v>
      </c>
      <c r="AW73" s="72">
        <v>1.46E-2</v>
      </c>
      <c r="AX73" s="72">
        <v>2.3599999999999999E-2</v>
      </c>
      <c r="AY73" s="72">
        <v>1.78E-2</v>
      </c>
      <c r="AZ73" s="72">
        <v>2.8799999999999999E-2</v>
      </c>
      <c r="BA73" s="72">
        <v>1.24E-2</v>
      </c>
      <c r="BB73" s="72">
        <v>3.1099999999999999E-2</v>
      </c>
      <c r="BC73" s="73">
        <v>1.6500000000000001E-2</v>
      </c>
      <c r="DG73" s="95"/>
      <c r="DH73" s="95"/>
    </row>
    <row r="74" spans="1:112 16325:16384" ht="16.5" customHeight="1">
      <c r="A74" s="74" t="s">
        <v>2122</v>
      </c>
      <c r="B74" s="72">
        <v>0.03</v>
      </c>
      <c r="C74" s="72">
        <v>0.04</v>
      </c>
      <c r="D74" s="72">
        <v>2.5000000000000001E-2</v>
      </c>
      <c r="E74" s="72">
        <v>3.9E-2</v>
      </c>
      <c r="F74" s="72">
        <v>4.2999999999999997E-2</v>
      </c>
      <c r="G74" s="72">
        <v>1.9300000000000001E-2</v>
      </c>
      <c r="H74" s="72" t="s">
        <v>120</v>
      </c>
      <c r="I74" s="72">
        <v>1.23E-2</v>
      </c>
      <c r="J74" s="72" t="s">
        <v>120</v>
      </c>
      <c r="K74" s="72" t="s">
        <v>120</v>
      </c>
      <c r="L74" s="72" t="s">
        <v>120</v>
      </c>
      <c r="M74" s="72">
        <v>0.02</v>
      </c>
      <c r="N74" s="72">
        <v>3.1E-2</v>
      </c>
      <c r="O74" s="72">
        <v>3.3000000000000002E-2</v>
      </c>
      <c r="P74" s="72">
        <v>0.03</v>
      </c>
      <c r="Q74" s="72">
        <v>1.2999999999999999E-2</v>
      </c>
      <c r="R74" s="72">
        <v>1.6E-2</v>
      </c>
      <c r="S74" s="72" t="s">
        <v>120</v>
      </c>
      <c r="T74" s="72">
        <v>1.12E-2</v>
      </c>
      <c r="U74" s="72" t="s">
        <v>120</v>
      </c>
      <c r="V74" s="72" t="s">
        <v>120</v>
      </c>
      <c r="W74" s="72" t="s">
        <v>120</v>
      </c>
      <c r="X74" s="72" t="s">
        <v>120</v>
      </c>
      <c r="Y74" s="72">
        <v>1.1000000000000001E-3</v>
      </c>
      <c r="Z74" s="72">
        <v>6.6E-3</v>
      </c>
      <c r="AA74" s="72">
        <v>3.7400000000000003E-2</v>
      </c>
      <c r="AB74" s="72">
        <v>0.03</v>
      </c>
      <c r="AC74" s="72">
        <v>3.6999999999999998E-2</v>
      </c>
      <c r="AD74" s="72">
        <v>8.8999999999999996E-2</v>
      </c>
      <c r="AE74" s="72">
        <v>4.0000000000000001E-3</v>
      </c>
      <c r="AF74" s="72">
        <v>2E-3</v>
      </c>
      <c r="AG74" s="72">
        <v>5.8000000000000003E-2</v>
      </c>
      <c r="AH74" s="72">
        <v>4.2999999999999997E-2</v>
      </c>
      <c r="AI74" s="72">
        <v>2E-3</v>
      </c>
      <c r="AJ74" s="72">
        <v>3.9E-2</v>
      </c>
      <c r="AK74" s="72" t="s">
        <v>120</v>
      </c>
      <c r="AL74" s="72">
        <v>0.03</v>
      </c>
      <c r="AM74" s="72">
        <v>2.1000000000000001E-2</v>
      </c>
      <c r="AN74" s="72">
        <v>2.1999999999999999E-2</v>
      </c>
      <c r="AO74" s="72" t="s">
        <v>120</v>
      </c>
      <c r="AP74" s="72">
        <v>3.1600000000000003E-2</v>
      </c>
      <c r="AQ74" s="72">
        <v>4.6300000000000001E-2</v>
      </c>
      <c r="AR74" s="72">
        <v>4.7399999999999998E-2</v>
      </c>
      <c r="AS74" s="72" t="s">
        <v>120</v>
      </c>
      <c r="AT74" s="72">
        <v>3.6700000000000003E-2</v>
      </c>
      <c r="AU74" s="72" t="s">
        <v>120</v>
      </c>
      <c r="AV74" s="72" t="s">
        <v>120</v>
      </c>
      <c r="AW74" s="72">
        <v>3.8699999999999998E-2</v>
      </c>
      <c r="AX74" s="72">
        <v>1.0999999999999999E-2</v>
      </c>
      <c r="AY74" s="72" t="s">
        <v>120</v>
      </c>
      <c r="AZ74" s="72">
        <v>1.01E-2</v>
      </c>
      <c r="BA74" s="72" t="s">
        <v>120</v>
      </c>
      <c r="BB74" s="72">
        <v>2.9000000000000001E-2</v>
      </c>
      <c r="BC74" s="73">
        <v>1.1000000000000001E-3</v>
      </c>
      <c r="DG74" s="95"/>
      <c r="DH74" s="95"/>
    </row>
    <row r="75" spans="1:112 16325:16384" ht="16.5" customHeight="1">
      <c r="A75" s="75" t="s">
        <v>121</v>
      </c>
      <c r="B75" s="72">
        <v>15.843999999999999</v>
      </c>
      <c r="C75" s="72">
        <v>16.367000000000001</v>
      </c>
      <c r="D75" s="72">
        <v>18.683</v>
      </c>
      <c r="E75" s="72">
        <v>17.521999999999998</v>
      </c>
      <c r="F75" s="72">
        <v>16.236999999999998</v>
      </c>
      <c r="G75" s="72">
        <v>27.825199999999999</v>
      </c>
      <c r="H75" s="72">
        <v>28.895099999999999</v>
      </c>
      <c r="I75" s="72">
        <v>33.666800000000002</v>
      </c>
      <c r="J75" s="72">
        <v>33.445500000000003</v>
      </c>
      <c r="K75" s="72">
        <v>33.5214</v>
      </c>
      <c r="L75" s="72">
        <v>28.245899999999999</v>
      </c>
      <c r="M75" s="72">
        <v>32.762</v>
      </c>
      <c r="N75" s="72">
        <v>16.88</v>
      </c>
      <c r="O75" s="72">
        <v>21.681999999999999</v>
      </c>
      <c r="P75" s="72">
        <v>22.83</v>
      </c>
      <c r="Q75" s="72">
        <v>20.048999999999999</v>
      </c>
      <c r="R75" s="72">
        <v>21.469000000000001</v>
      </c>
      <c r="S75" s="72">
        <v>29.783200000000001</v>
      </c>
      <c r="T75" s="72">
        <v>31.744199999999999</v>
      </c>
      <c r="U75" s="72">
        <v>33.876800000000003</v>
      </c>
      <c r="V75" s="72">
        <v>33.755499999999998</v>
      </c>
      <c r="W75" s="72">
        <v>34.054099999999998</v>
      </c>
      <c r="X75" s="72">
        <v>31.882200000000001</v>
      </c>
      <c r="Y75" s="72">
        <v>33.4574</v>
      </c>
      <c r="Z75" s="72">
        <v>35.031999999999996</v>
      </c>
      <c r="AA75" s="72">
        <v>35.470399999999998</v>
      </c>
      <c r="AB75" s="72">
        <v>16.181999999999999</v>
      </c>
      <c r="AC75" s="72">
        <v>16.315999999999999</v>
      </c>
      <c r="AD75" s="72">
        <v>16.594999999999999</v>
      </c>
      <c r="AE75" s="72">
        <v>17.420000000000002</v>
      </c>
      <c r="AF75" s="72">
        <v>20.241</v>
      </c>
      <c r="AG75" s="72">
        <v>16.335999999999999</v>
      </c>
      <c r="AH75" s="72">
        <v>15.89</v>
      </c>
      <c r="AI75" s="72">
        <v>16.547999999999998</v>
      </c>
      <c r="AJ75" s="72">
        <v>17.911000000000001</v>
      </c>
      <c r="AK75" s="72">
        <v>16.916</v>
      </c>
      <c r="AL75" s="72">
        <v>17.231000000000002</v>
      </c>
      <c r="AM75" s="72">
        <v>17.699000000000002</v>
      </c>
      <c r="AN75" s="72">
        <v>18.419</v>
      </c>
      <c r="AO75" s="72">
        <v>28.408000000000001</v>
      </c>
      <c r="AP75" s="72">
        <v>29.6952</v>
      </c>
      <c r="AQ75" s="72">
        <v>29.899100000000001</v>
      </c>
      <c r="AR75" s="72">
        <v>30.342199999999998</v>
      </c>
      <c r="AS75" s="72">
        <v>32.7333</v>
      </c>
      <c r="AT75" s="72">
        <v>33.8504</v>
      </c>
      <c r="AU75" s="72">
        <v>34.249600000000001</v>
      </c>
      <c r="AV75" s="72">
        <v>34.090000000000003</v>
      </c>
      <c r="AW75" s="72">
        <v>33.145400000000002</v>
      </c>
      <c r="AX75" s="72">
        <v>33.830300000000001</v>
      </c>
      <c r="AY75" s="72">
        <v>33.5886</v>
      </c>
      <c r="AZ75" s="72">
        <v>28.382999999999999</v>
      </c>
      <c r="BA75" s="72">
        <v>29.693899999999999</v>
      </c>
      <c r="BB75" s="72">
        <v>31.6099</v>
      </c>
      <c r="BC75" s="73">
        <v>32.993099999999998</v>
      </c>
      <c r="DG75" s="95"/>
      <c r="DH75" s="95"/>
    </row>
    <row r="76" spans="1:112 16325:16384" ht="16.5" customHeight="1">
      <c r="A76" s="75" t="s">
        <v>122</v>
      </c>
      <c r="B76" s="72">
        <v>0.25800000000000001</v>
      </c>
      <c r="C76" s="72">
        <v>0.21199999999999999</v>
      </c>
      <c r="D76" s="72">
        <v>0.23799999999999999</v>
      </c>
      <c r="E76" s="72">
        <v>0.22600000000000001</v>
      </c>
      <c r="F76" s="72">
        <v>0.24</v>
      </c>
      <c r="G76" s="72">
        <v>0.3382</v>
      </c>
      <c r="H76" s="72">
        <v>0.47249999999999998</v>
      </c>
      <c r="I76" s="72">
        <v>0.58199999999999996</v>
      </c>
      <c r="J76" s="72">
        <v>0.44829999999999998</v>
      </c>
      <c r="K76" s="72">
        <v>0.47860000000000003</v>
      </c>
      <c r="L76" s="72">
        <v>0.42449999999999999</v>
      </c>
      <c r="M76" s="72">
        <v>0.49399999999999999</v>
      </c>
      <c r="N76" s="72">
        <v>0.23499999999999999</v>
      </c>
      <c r="O76" s="72">
        <v>0.38100000000000001</v>
      </c>
      <c r="P76" s="72">
        <v>0.38800000000000001</v>
      </c>
      <c r="Q76" s="72">
        <v>0.252</v>
      </c>
      <c r="R76" s="72">
        <v>0.33800000000000002</v>
      </c>
      <c r="S76" s="72">
        <v>0.48459999999999998</v>
      </c>
      <c r="T76" s="72">
        <v>0.49930000000000002</v>
      </c>
      <c r="U76" s="72">
        <v>0.54210000000000003</v>
      </c>
      <c r="V76" s="72">
        <v>0.51849999999999996</v>
      </c>
      <c r="W76" s="72">
        <v>0.43609999999999999</v>
      </c>
      <c r="X76" s="72">
        <v>0.55149999999999999</v>
      </c>
      <c r="Y76" s="72">
        <v>0.50119999999999998</v>
      </c>
      <c r="Z76" s="72">
        <v>0.50419999999999998</v>
      </c>
      <c r="AA76" s="72">
        <v>0.54349999999999998</v>
      </c>
      <c r="AB76" s="72">
        <v>0.25600000000000001</v>
      </c>
      <c r="AC76" s="72">
        <v>0.193</v>
      </c>
      <c r="AD76" s="72">
        <v>0.17199999999999999</v>
      </c>
      <c r="AE76" s="72">
        <v>0.26100000000000001</v>
      </c>
      <c r="AF76" s="72">
        <v>0.22</v>
      </c>
      <c r="AG76" s="72">
        <v>0.17499999999999999</v>
      </c>
      <c r="AH76" s="72">
        <v>0.24399999999999999</v>
      </c>
      <c r="AI76" s="72">
        <v>0.182</v>
      </c>
      <c r="AJ76" s="72">
        <v>0.188</v>
      </c>
      <c r="AK76" s="72">
        <v>0.21</v>
      </c>
      <c r="AL76" s="72">
        <v>0.25</v>
      </c>
      <c r="AM76" s="72">
        <v>0.224</v>
      </c>
      <c r="AN76" s="72">
        <v>0.17799999999999999</v>
      </c>
      <c r="AO76" s="72">
        <v>0.41260000000000002</v>
      </c>
      <c r="AP76" s="72">
        <v>0.45739999999999997</v>
      </c>
      <c r="AQ76" s="72">
        <v>0.38779999999999998</v>
      </c>
      <c r="AR76" s="72">
        <v>0.42620000000000002</v>
      </c>
      <c r="AS76" s="72">
        <v>0.49790000000000001</v>
      </c>
      <c r="AT76" s="72">
        <v>0.4965</v>
      </c>
      <c r="AU76" s="72">
        <v>0.51080000000000003</v>
      </c>
      <c r="AV76" s="72">
        <v>0.502</v>
      </c>
      <c r="AW76" s="72">
        <v>0.46660000000000001</v>
      </c>
      <c r="AX76" s="72">
        <v>0.51139999999999997</v>
      </c>
      <c r="AY76" s="72">
        <v>0.44350000000000001</v>
      </c>
      <c r="AZ76" s="72">
        <v>0.42320000000000002</v>
      </c>
      <c r="BA76" s="72">
        <v>0.41199999999999998</v>
      </c>
      <c r="BB76" s="72">
        <v>0.40989999999999999</v>
      </c>
      <c r="BC76" s="73">
        <v>0.5302</v>
      </c>
      <c r="DG76" s="95"/>
      <c r="DH76" s="95"/>
    </row>
    <row r="77" spans="1:112 16325:16384" ht="16.5" customHeight="1">
      <c r="A77" s="75" t="s">
        <v>123</v>
      </c>
      <c r="B77" s="72">
        <v>44.545000000000002</v>
      </c>
      <c r="C77" s="72">
        <v>44.411000000000001</v>
      </c>
      <c r="D77" s="72">
        <v>42.226999999999997</v>
      </c>
      <c r="E77" s="72">
        <v>43.177</v>
      </c>
      <c r="F77" s="72">
        <v>43.948</v>
      </c>
      <c r="G77" s="72">
        <v>33.946399999999997</v>
      </c>
      <c r="H77" s="72">
        <v>32.4833</v>
      </c>
      <c r="I77" s="72">
        <v>28.741299999999999</v>
      </c>
      <c r="J77" s="72">
        <v>29.209399999999999</v>
      </c>
      <c r="K77" s="72">
        <v>28.934999999999999</v>
      </c>
      <c r="L77" s="72">
        <v>33.655500000000004</v>
      </c>
      <c r="M77" s="72">
        <v>31.029</v>
      </c>
      <c r="N77" s="72">
        <v>43.911999999999999</v>
      </c>
      <c r="O77" s="72">
        <v>40.421999999999997</v>
      </c>
      <c r="P77" s="72">
        <v>38.472999999999999</v>
      </c>
      <c r="Q77" s="72">
        <v>41.082000000000001</v>
      </c>
      <c r="R77" s="72">
        <v>40.270000000000003</v>
      </c>
      <c r="S77" s="72">
        <v>31.971900000000002</v>
      </c>
      <c r="T77" s="72">
        <v>30.552600000000002</v>
      </c>
      <c r="U77" s="72">
        <v>28.754000000000001</v>
      </c>
      <c r="V77" s="72">
        <v>28.471299999999999</v>
      </c>
      <c r="W77" s="72">
        <v>29.102399999999999</v>
      </c>
      <c r="X77" s="72">
        <v>30.5077</v>
      </c>
      <c r="Y77" s="72">
        <v>29.770900000000001</v>
      </c>
      <c r="Z77" s="72">
        <v>28.244700000000002</v>
      </c>
      <c r="AA77" s="72">
        <v>28.075199999999999</v>
      </c>
      <c r="AB77" s="72">
        <v>44.350999999999999</v>
      </c>
      <c r="AC77" s="72">
        <v>44.383000000000003</v>
      </c>
      <c r="AD77" s="72">
        <v>44.216000000000001</v>
      </c>
      <c r="AE77" s="72">
        <v>43.207000000000001</v>
      </c>
      <c r="AF77" s="72">
        <v>40.966999999999999</v>
      </c>
      <c r="AG77" s="72">
        <v>44.46</v>
      </c>
      <c r="AH77" s="72">
        <v>44.253999999999998</v>
      </c>
      <c r="AI77" s="72">
        <v>44.359000000000002</v>
      </c>
      <c r="AJ77" s="72">
        <v>43.024999999999999</v>
      </c>
      <c r="AK77" s="72">
        <v>43.887</v>
      </c>
      <c r="AL77" s="72">
        <v>43.35</v>
      </c>
      <c r="AM77" s="72">
        <v>43.534999999999997</v>
      </c>
      <c r="AN77" s="72">
        <v>42.512</v>
      </c>
      <c r="AO77" s="72">
        <v>33.366300000000003</v>
      </c>
      <c r="AP77" s="72">
        <v>32.150300000000001</v>
      </c>
      <c r="AQ77" s="72">
        <v>32.460299999999997</v>
      </c>
      <c r="AR77" s="72">
        <v>31.757200000000001</v>
      </c>
      <c r="AS77" s="72">
        <v>29.846900000000002</v>
      </c>
      <c r="AT77" s="72">
        <v>28.522200000000002</v>
      </c>
      <c r="AU77" s="72">
        <v>27.8065</v>
      </c>
      <c r="AV77" s="72">
        <v>28.271699999999999</v>
      </c>
      <c r="AW77" s="72">
        <v>29.2529</v>
      </c>
      <c r="AX77" s="72">
        <v>28.828199999999999</v>
      </c>
      <c r="AY77" s="72">
        <v>29.452000000000002</v>
      </c>
      <c r="AZ77" s="72">
        <v>33.662399999999998</v>
      </c>
      <c r="BA77" s="72">
        <v>32.671500000000002</v>
      </c>
      <c r="BB77" s="72">
        <v>31.792200000000001</v>
      </c>
      <c r="BC77" s="73">
        <v>30.107900000000001</v>
      </c>
      <c r="DG77" s="95"/>
      <c r="DH77" s="95"/>
    </row>
    <row r="78" spans="1:112 16325:16384" ht="16.5" customHeight="1">
      <c r="A78" s="75" t="s">
        <v>124</v>
      </c>
      <c r="B78" s="72">
        <v>0.215</v>
      </c>
      <c r="C78" s="72">
        <v>0.22600000000000001</v>
      </c>
      <c r="D78" s="72">
        <v>0.22</v>
      </c>
      <c r="E78" s="72">
        <v>0.21299999999999999</v>
      </c>
      <c r="F78" s="72">
        <v>0.192</v>
      </c>
      <c r="G78" s="72">
        <v>0.23760000000000001</v>
      </c>
      <c r="H78" s="72">
        <v>0.24909999999999999</v>
      </c>
      <c r="I78" s="72">
        <v>0.25569999999999998</v>
      </c>
      <c r="J78" s="72">
        <v>0.19359999999999999</v>
      </c>
      <c r="K78" s="72">
        <v>0.22009999999999999</v>
      </c>
      <c r="L78" s="72">
        <v>0.22170000000000001</v>
      </c>
      <c r="M78" s="72">
        <v>0.2339</v>
      </c>
      <c r="N78" s="72">
        <v>0.216</v>
      </c>
      <c r="O78" s="72">
        <v>0.224</v>
      </c>
      <c r="P78" s="72">
        <v>0.26100000000000001</v>
      </c>
      <c r="Q78" s="72">
        <v>0.23899999999999999</v>
      </c>
      <c r="R78" s="72">
        <v>0.24099999999999999</v>
      </c>
      <c r="S78" s="72">
        <v>0.24099999999999999</v>
      </c>
      <c r="T78" s="72">
        <v>0.21379999999999999</v>
      </c>
      <c r="U78" s="72">
        <v>0.21360000000000001</v>
      </c>
      <c r="V78" s="72">
        <v>0.19919999999999999</v>
      </c>
      <c r="W78" s="72">
        <v>0.2016</v>
      </c>
      <c r="X78" s="72">
        <v>0.217</v>
      </c>
      <c r="Y78" s="72">
        <v>0.23680000000000001</v>
      </c>
      <c r="Z78" s="72">
        <v>0.2167</v>
      </c>
      <c r="AA78" s="72">
        <v>0.19009999999999999</v>
      </c>
      <c r="AB78" s="72">
        <v>0.20599999999999999</v>
      </c>
      <c r="AC78" s="72">
        <v>0.224</v>
      </c>
      <c r="AD78" s="72">
        <v>0.20100000000000001</v>
      </c>
      <c r="AE78" s="72">
        <v>0.24099999999999999</v>
      </c>
      <c r="AF78" s="72">
        <v>0.20599999999999999</v>
      </c>
      <c r="AG78" s="72">
        <v>0.19500000000000001</v>
      </c>
      <c r="AH78" s="72">
        <v>0.214</v>
      </c>
      <c r="AI78" s="72">
        <v>0.22</v>
      </c>
      <c r="AJ78" s="72">
        <v>0.215</v>
      </c>
      <c r="AK78" s="72">
        <v>0.215</v>
      </c>
      <c r="AL78" s="72">
        <v>0.22900000000000001</v>
      </c>
      <c r="AM78" s="72">
        <v>0.20300000000000001</v>
      </c>
      <c r="AN78" s="72">
        <v>0.22700000000000001</v>
      </c>
      <c r="AO78" s="72">
        <v>0.216</v>
      </c>
      <c r="AP78" s="72">
        <v>0.2281</v>
      </c>
      <c r="AQ78" s="72">
        <v>0.23730000000000001</v>
      </c>
      <c r="AR78" s="72">
        <v>0.23949999999999999</v>
      </c>
      <c r="AS78" s="72">
        <v>0.23769999999999999</v>
      </c>
      <c r="AT78" s="72">
        <v>0.1865</v>
      </c>
      <c r="AU78" s="72">
        <v>0.2074</v>
      </c>
      <c r="AV78" s="72">
        <v>0.2366</v>
      </c>
      <c r="AW78" s="72">
        <v>0.20549999999999999</v>
      </c>
      <c r="AX78" s="72">
        <v>0.19350000000000001</v>
      </c>
      <c r="AY78" s="72">
        <v>0.2215</v>
      </c>
      <c r="AZ78" s="72">
        <v>0.25590000000000002</v>
      </c>
      <c r="BA78" s="72">
        <v>0.24679999999999999</v>
      </c>
      <c r="BB78" s="72">
        <v>0.23449999999999999</v>
      </c>
      <c r="BC78" s="73">
        <v>0.2092</v>
      </c>
      <c r="DG78" s="95"/>
      <c r="DH78" s="95"/>
    </row>
    <row r="79" spans="1:112 16325:16384" ht="16.5" customHeight="1">
      <c r="A79" s="75" t="s">
        <v>125</v>
      </c>
      <c r="B79" s="72">
        <v>0.21</v>
      </c>
      <c r="C79" s="72">
        <v>0.214</v>
      </c>
      <c r="D79" s="72">
        <v>0.19700000000000001</v>
      </c>
      <c r="E79" s="72">
        <v>0.183</v>
      </c>
      <c r="F79" s="72">
        <v>0.2</v>
      </c>
      <c r="G79" s="72">
        <v>0.13350000000000001</v>
      </c>
      <c r="H79" s="72">
        <v>7.5499999999999998E-2</v>
      </c>
      <c r="I79" s="72">
        <v>9.4299999999999995E-2</v>
      </c>
      <c r="J79" s="72">
        <v>9.3799999999999994E-2</v>
      </c>
      <c r="K79" s="72">
        <v>0.15440000000000001</v>
      </c>
      <c r="L79" s="72">
        <v>8.9499999999999996E-2</v>
      </c>
      <c r="M79" s="72">
        <v>6.4199999999999993E-2</v>
      </c>
      <c r="N79" s="72">
        <v>0.20699999999999999</v>
      </c>
      <c r="O79" s="72">
        <v>0.11700000000000001</v>
      </c>
      <c r="P79" s="72">
        <v>0.109</v>
      </c>
      <c r="Q79" s="72">
        <v>0.11899999999999999</v>
      </c>
      <c r="R79" s="72">
        <v>0.11899999999999999</v>
      </c>
      <c r="S79" s="72">
        <v>5.2400000000000002E-2</v>
      </c>
      <c r="T79" s="72">
        <v>9.4500000000000001E-2</v>
      </c>
      <c r="U79" s="72">
        <v>0.13200000000000001</v>
      </c>
      <c r="V79" s="72">
        <v>7.6499999999999999E-2</v>
      </c>
      <c r="W79" s="72">
        <v>0.10299999999999999</v>
      </c>
      <c r="X79" s="72">
        <v>9.6500000000000002E-2</v>
      </c>
      <c r="Y79" s="72">
        <v>9.8199999999999996E-2</v>
      </c>
      <c r="Z79" s="72">
        <v>0.15010000000000001</v>
      </c>
      <c r="AA79" s="72">
        <v>5.6300000000000003E-2</v>
      </c>
      <c r="AB79" s="72">
        <v>0.28199999999999997</v>
      </c>
      <c r="AC79" s="72">
        <v>0.23699999999999999</v>
      </c>
      <c r="AD79" s="72">
        <v>0.24299999999999999</v>
      </c>
      <c r="AE79" s="72">
        <v>0.154</v>
      </c>
      <c r="AF79" s="72">
        <v>0.161</v>
      </c>
      <c r="AG79" s="72">
        <v>0.246</v>
      </c>
      <c r="AH79" s="72">
        <v>0.17699999999999999</v>
      </c>
      <c r="AI79" s="72">
        <v>0.27700000000000002</v>
      </c>
      <c r="AJ79" s="72">
        <v>0.19600000000000001</v>
      </c>
      <c r="AK79" s="72">
        <v>0.16400000000000001</v>
      </c>
      <c r="AL79" s="72">
        <v>0.22700000000000001</v>
      </c>
      <c r="AM79" s="72">
        <v>0.16900000000000001</v>
      </c>
      <c r="AN79" s="72">
        <v>0.13400000000000001</v>
      </c>
      <c r="AO79" s="72">
        <v>0.1037</v>
      </c>
      <c r="AP79" s="72">
        <v>9.0899999999999995E-2</v>
      </c>
      <c r="AQ79" s="72">
        <v>7.9000000000000001E-2</v>
      </c>
      <c r="AR79" s="72">
        <v>6.2399999999999997E-2</v>
      </c>
      <c r="AS79" s="72">
        <v>7.3400000000000007E-2</v>
      </c>
      <c r="AT79" s="72">
        <v>8.2000000000000003E-2</v>
      </c>
      <c r="AU79" s="72">
        <v>0.10199999999999999</v>
      </c>
      <c r="AV79" s="72">
        <v>8.9599999999999999E-2</v>
      </c>
      <c r="AW79" s="72">
        <v>0.11459999999999999</v>
      </c>
      <c r="AX79" s="72">
        <v>7.5999999999999998E-2</v>
      </c>
      <c r="AY79" s="72">
        <v>4.3299999999999998E-2</v>
      </c>
      <c r="AZ79" s="72">
        <v>0.12809999999999999</v>
      </c>
      <c r="BA79" s="72">
        <v>0.1033</v>
      </c>
      <c r="BB79" s="72">
        <v>2.5100000000000001E-2</v>
      </c>
      <c r="BC79" s="73">
        <v>5.5399999999999998E-2</v>
      </c>
      <c r="DG79" s="95"/>
      <c r="DH79" s="95"/>
      <c r="XDN79" s="76"/>
      <c r="XDO79" s="76"/>
      <c r="XDP79" s="76"/>
      <c r="XDQ79" s="76"/>
      <c r="XDR79" s="76"/>
      <c r="XDS79" s="76"/>
      <c r="XDT79" s="76"/>
      <c r="XDU79" s="76"/>
      <c r="XDV79" s="76"/>
      <c r="XDW79" s="76"/>
      <c r="XDX79" s="76"/>
      <c r="XDY79" s="76"/>
      <c r="XDZ79" s="76"/>
      <c r="XEA79" s="76"/>
      <c r="XEB79" s="76"/>
      <c r="XEC79" s="76"/>
      <c r="XED79" s="76"/>
      <c r="XEE79" s="76"/>
      <c r="XEF79" s="76"/>
      <c r="XEG79" s="76"/>
      <c r="XEH79" s="76"/>
      <c r="XEI79" s="76"/>
      <c r="XEJ79" s="76"/>
      <c r="XEK79" s="76"/>
      <c r="XEL79" s="76"/>
      <c r="XEM79" s="76"/>
      <c r="XEN79" s="76"/>
      <c r="XEO79" s="76"/>
      <c r="XEP79" s="76"/>
      <c r="XEQ79" s="76"/>
      <c r="XER79" s="76"/>
      <c r="XES79" s="76"/>
      <c r="XET79" s="76"/>
      <c r="XEU79" s="76"/>
      <c r="XEV79" s="76"/>
      <c r="XEW79" s="76"/>
      <c r="XEX79" s="76"/>
      <c r="XEY79" s="76"/>
      <c r="XEZ79" s="76"/>
      <c r="XFA79" s="76"/>
      <c r="XFB79" s="76"/>
      <c r="XFC79" s="76"/>
      <c r="XFD79" s="76"/>
    </row>
    <row r="80" spans="1:112 16325:16384" s="76" customFormat="1" ht="16.5" customHeight="1">
      <c r="A80" s="77" t="s">
        <v>126</v>
      </c>
      <c r="B80" s="78">
        <v>100.276</v>
      </c>
      <c r="C80" s="78">
        <v>100.592</v>
      </c>
      <c r="D80" s="78">
        <v>100.61799999999999</v>
      </c>
      <c r="E80" s="78">
        <v>100.96899999999999</v>
      </c>
      <c r="F80" s="78">
        <v>100.182</v>
      </c>
      <c r="G80" s="78">
        <v>99.231200000000001</v>
      </c>
      <c r="H80" s="78">
        <v>99.058800000000005</v>
      </c>
      <c r="I80" s="78">
        <v>99.357600000000005</v>
      </c>
      <c r="J80" s="78">
        <v>99.830500000000001</v>
      </c>
      <c r="K80" s="78">
        <v>99.859899999999996</v>
      </c>
      <c r="L80" s="78">
        <v>100.854</v>
      </c>
      <c r="M80" s="78">
        <v>101.5958</v>
      </c>
      <c r="N80" s="78">
        <v>101.208</v>
      </c>
      <c r="O80" s="78">
        <v>100.983</v>
      </c>
      <c r="P80" s="78">
        <v>100.375</v>
      </c>
      <c r="Q80" s="78">
        <v>100.399</v>
      </c>
      <c r="R80" s="78">
        <v>100.776</v>
      </c>
      <c r="S80" s="78">
        <v>99.582099999999997</v>
      </c>
      <c r="T80" s="78">
        <v>99.562399999999997</v>
      </c>
      <c r="U80" s="78">
        <v>99.596599999999995</v>
      </c>
      <c r="V80" s="78">
        <v>99.470799999999997</v>
      </c>
      <c r="W80" s="78">
        <v>100.71729999999999</v>
      </c>
      <c r="X80" s="78">
        <v>100.258</v>
      </c>
      <c r="Y80" s="78">
        <v>101.1803</v>
      </c>
      <c r="Z80" s="78">
        <v>100.9983</v>
      </c>
      <c r="AA80" s="78">
        <v>100.8347</v>
      </c>
      <c r="AB80" s="78">
        <v>100.825</v>
      </c>
      <c r="AC80" s="78">
        <v>100.621</v>
      </c>
      <c r="AD80" s="78">
        <v>100.896</v>
      </c>
      <c r="AE80" s="78">
        <v>100.339</v>
      </c>
      <c r="AF80" s="78">
        <v>100.866</v>
      </c>
      <c r="AG80" s="78">
        <v>100.807</v>
      </c>
      <c r="AH80" s="78">
        <v>99.837000000000003</v>
      </c>
      <c r="AI80" s="78">
        <v>100.491</v>
      </c>
      <c r="AJ80" s="78">
        <v>100.247</v>
      </c>
      <c r="AK80" s="78">
        <v>100.685</v>
      </c>
      <c r="AL80" s="78">
        <v>100.367</v>
      </c>
      <c r="AM80" s="78">
        <v>100.992</v>
      </c>
      <c r="AN80" s="78">
        <v>100.423</v>
      </c>
      <c r="AO80" s="78">
        <v>99.320499999999996</v>
      </c>
      <c r="AP80" s="78">
        <v>100.0822</v>
      </c>
      <c r="AQ80" s="78">
        <v>100.232</v>
      </c>
      <c r="AR80" s="78">
        <v>100.1348</v>
      </c>
      <c r="AS80" s="78">
        <v>99.360699999999994</v>
      </c>
      <c r="AT80" s="78">
        <v>98.998699999999999</v>
      </c>
      <c r="AU80" s="78">
        <v>98.650300000000001</v>
      </c>
      <c r="AV80" s="78">
        <v>99.206599999999995</v>
      </c>
      <c r="AW80" s="78">
        <v>99.528599999999997</v>
      </c>
      <c r="AX80" s="78">
        <v>99.866399999999999</v>
      </c>
      <c r="AY80" s="78">
        <v>100.1289</v>
      </c>
      <c r="AZ80" s="78">
        <v>100.47799999999999</v>
      </c>
      <c r="BA80" s="78">
        <v>100.60760000000001</v>
      </c>
      <c r="BB80" s="78">
        <v>101.35299999999999</v>
      </c>
      <c r="BC80" s="79">
        <v>100.8982</v>
      </c>
      <c r="XCW80" s="80"/>
      <c r="XCX80" s="80"/>
      <c r="XCY80" s="80"/>
      <c r="XCZ80" s="80"/>
      <c r="XDA80" s="80"/>
      <c r="XDB80" s="80"/>
      <c r="XDC80" s="80"/>
      <c r="XDD80" s="80"/>
      <c r="XDE80" s="80"/>
      <c r="XDF80" s="80"/>
      <c r="XDG80" s="80"/>
      <c r="XDH80" s="80"/>
      <c r="XDI80" s="80"/>
      <c r="XDJ80" s="80"/>
      <c r="XDK80" s="80"/>
      <c r="XDL80" s="80"/>
      <c r="XDM80" s="36"/>
      <c r="XDN80" s="66"/>
      <c r="XDO80" s="66"/>
      <c r="XDP80" s="66"/>
      <c r="XDQ80" s="66"/>
      <c r="XDR80" s="66"/>
      <c r="XDS80" s="66"/>
      <c r="XDT80" s="66"/>
      <c r="XDU80" s="66"/>
      <c r="XDV80" s="66"/>
      <c r="XDW80" s="66"/>
      <c r="XDX80" s="66"/>
      <c r="XDY80" s="66"/>
      <c r="XDZ80" s="66"/>
      <c r="XEA80" s="66"/>
      <c r="XEB80" s="66"/>
      <c r="XEC80" s="66"/>
      <c r="XED80" s="66"/>
      <c r="XEE80" s="66"/>
      <c r="XEF80" s="66"/>
      <c r="XEG80" s="66"/>
      <c r="XEH80" s="66"/>
      <c r="XEI80" s="66"/>
      <c r="XEJ80" s="66"/>
      <c r="XEK80" s="66"/>
      <c r="XEL80" s="66"/>
      <c r="XEM80" s="66"/>
      <c r="XEN80" s="66"/>
      <c r="XEO80" s="66"/>
      <c r="XEP80" s="66"/>
      <c r="XEQ80" s="66"/>
      <c r="XER80" s="66"/>
      <c r="XES80" s="66"/>
      <c r="XET80" s="66"/>
      <c r="XEU80" s="66"/>
      <c r="XEV80" s="66"/>
      <c r="XEW80" s="66"/>
      <c r="XEX80" s="66"/>
      <c r="XEY80" s="66"/>
      <c r="XEZ80" s="66"/>
      <c r="XFA80" s="66"/>
      <c r="XFB80" s="66"/>
      <c r="XFC80" s="66"/>
      <c r="XFD80" s="66"/>
    </row>
    <row r="81" spans="1:112 16325:16341" ht="16.5" customHeight="1">
      <c r="A81" s="75"/>
      <c r="B81" s="72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72"/>
      <c r="AI81" s="72"/>
      <c r="AJ81" s="72"/>
      <c r="AK81" s="72"/>
      <c r="AL81" s="72"/>
      <c r="AM81" s="72"/>
      <c r="AN81" s="72"/>
      <c r="AO81" s="72"/>
      <c r="AP81" s="72"/>
      <c r="AQ81" s="72"/>
      <c r="AR81" s="72"/>
      <c r="AS81" s="72"/>
      <c r="AT81" s="72"/>
      <c r="AU81" s="72"/>
      <c r="AV81" s="72"/>
      <c r="AW81" s="72"/>
      <c r="AX81" s="72"/>
      <c r="AY81" s="72"/>
      <c r="AZ81" s="72"/>
      <c r="BA81" s="72"/>
      <c r="BB81" s="72"/>
      <c r="BC81" s="73"/>
      <c r="DG81" s="95"/>
      <c r="DH81" s="95"/>
    </row>
    <row r="82" spans="1:112 16325:16341" s="82" customFormat="1" ht="16.5" customHeight="1">
      <c r="A82" s="81" t="s">
        <v>127</v>
      </c>
      <c r="B82" s="82">
        <v>0.98742480253491305</v>
      </c>
      <c r="C82" s="82">
        <v>0.98475764514556097</v>
      </c>
      <c r="D82" s="82">
        <v>0.99127324483034895</v>
      </c>
      <c r="E82" s="82">
        <v>0.99629693778133499</v>
      </c>
      <c r="F82" s="82">
        <v>0.99251999919890499</v>
      </c>
      <c r="G82" s="82">
        <v>0.99098066590643996</v>
      </c>
      <c r="H82" s="82">
        <v>1.0026825536191999</v>
      </c>
      <c r="I82" s="82">
        <v>0.99983305932023303</v>
      </c>
      <c r="J82" s="82">
        <v>1.0037002668587101</v>
      </c>
      <c r="K82" s="82">
        <v>1.0069265239178899</v>
      </c>
      <c r="L82" s="82">
        <v>1.0124642623433799</v>
      </c>
      <c r="M82" s="82">
        <v>0.99714230148508498</v>
      </c>
      <c r="N82" s="82">
        <v>0.99415702803180706</v>
      </c>
      <c r="O82" s="82">
        <v>0.98073032307156505</v>
      </c>
      <c r="P82" s="82">
        <v>0.99497575789124004</v>
      </c>
      <c r="Q82" s="82">
        <v>0.99083251761941804</v>
      </c>
      <c r="R82" s="82">
        <v>0.98702823138066897</v>
      </c>
      <c r="S82" s="82">
        <v>1.00495646502834</v>
      </c>
      <c r="T82" s="82">
        <v>0.99946898032956599</v>
      </c>
      <c r="U82" s="82">
        <v>0.99997279735197397</v>
      </c>
      <c r="V82" s="82">
        <v>1.0095168645188899</v>
      </c>
      <c r="W82" s="82">
        <v>1.0057895718196499</v>
      </c>
      <c r="X82" s="82">
        <v>1.00648999840908</v>
      </c>
      <c r="Y82" s="82">
        <v>1.0067791385429701</v>
      </c>
      <c r="Z82" s="82">
        <v>1.00929881888679</v>
      </c>
      <c r="AA82" s="82">
        <v>1.0037200989125501</v>
      </c>
      <c r="AB82" s="82">
        <v>0.99102749034269499</v>
      </c>
      <c r="AC82" s="82">
        <v>0.98694691106559895</v>
      </c>
      <c r="AD82" s="82">
        <v>0.98882440383437997</v>
      </c>
      <c r="AE82" s="82">
        <v>0.98940235698991996</v>
      </c>
      <c r="AF82" s="82">
        <v>0.99610056261562796</v>
      </c>
      <c r="AG82" s="82">
        <v>0.98666775880730395</v>
      </c>
      <c r="AH82" s="82">
        <v>0.98662335346647001</v>
      </c>
      <c r="AI82" s="82">
        <v>0.98125510803742899</v>
      </c>
      <c r="AJ82" s="82">
        <v>0.98424546947935099</v>
      </c>
      <c r="AK82" s="82">
        <v>0.98930944479380201</v>
      </c>
      <c r="AL82" s="82">
        <v>0.989164057599214</v>
      </c>
      <c r="AM82" s="82">
        <v>0.98699603435784999</v>
      </c>
      <c r="AN82" s="82">
        <v>0.98999967767172703</v>
      </c>
      <c r="AO82" s="82">
        <v>0.99547471733728998</v>
      </c>
      <c r="AP82" s="82">
        <v>1.0083966824658599</v>
      </c>
      <c r="AQ82" s="82">
        <v>1.0001582614659501</v>
      </c>
      <c r="AR82" s="82">
        <v>1.0054234167631899</v>
      </c>
      <c r="AS82" s="82">
        <v>0.99429644614813095</v>
      </c>
      <c r="AT82" s="82">
        <v>0.999531188250388</v>
      </c>
      <c r="AU82" s="82">
        <v>1.0034902789092299</v>
      </c>
      <c r="AV82" s="82">
        <v>1.0033261122727299</v>
      </c>
      <c r="AW82" s="82">
        <v>1.0027130327602101</v>
      </c>
      <c r="AX82" s="82">
        <v>1.00471021545679</v>
      </c>
      <c r="AY82" s="82">
        <v>0.999998424266486</v>
      </c>
      <c r="AZ82" s="82">
        <v>1.0031286242677699</v>
      </c>
      <c r="BA82" s="82">
        <v>1.0046400440551499</v>
      </c>
      <c r="BB82" s="82">
        <v>0.99898991900013601</v>
      </c>
      <c r="BC82" s="83">
        <v>1.00466726017854</v>
      </c>
      <c r="XCW82" s="84"/>
      <c r="XCX82" s="84"/>
      <c r="XCY82" s="84"/>
      <c r="XCZ82" s="84"/>
      <c r="XDA82" s="84"/>
      <c r="XDB82" s="84"/>
      <c r="XDC82" s="84"/>
      <c r="XDD82" s="84"/>
      <c r="XDE82" s="84"/>
      <c r="XDF82" s="84"/>
      <c r="XDG82" s="84"/>
      <c r="XDH82" s="84"/>
      <c r="XDI82" s="84"/>
      <c r="XDJ82" s="84"/>
      <c r="XDK82" s="84"/>
      <c r="XDL82" s="84"/>
      <c r="XDM82" s="36"/>
    </row>
    <row r="83" spans="1:112 16325:16341" s="82" customFormat="1" ht="16.5" customHeight="1">
      <c r="A83" s="81" t="s">
        <v>128</v>
      </c>
      <c r="B83" s="82" t="s">
        <v>120</v>
      </c>
      <c r="C83" s="82">
        <v>1.8946308874484899E-4</v>
      </c>
      <c r="D83" s="82">
        <v>6.8872989538386797E-4</v>
      </c>
      <c r="E83" s="82">
        <v>5.4922031227862798E-4</v>
      </c>
      <c r="F83" s="82" t="s">
        <v>120</v>
      </c>
      <c r="G83" s="82">
        <v>5.8743955418825002E-4</v>
      </c>
      <c r="H83" s="82">
        <v>2.8428595992915202E-4</v>
      </c>
      <c r="I83" s="82">
        <v>4.5375933512739001E-4</v>
      </c>
      <c r="J83" s="82">
        <v>5.7448531350580705E-4</v>
      </c>
      <c r="K83" s="82">
        <v>1.0351008318670301E-3</v>
      </c>
      <c r="L83" s="82">
        <v>4.54540991411995E-4</v>
      </c>
      <c r="M83" s="82">
        <v>1.3176920574285101E-4</v>
      </c>
      <c r="N83" s="82">
        <v>4.5220195750662602E-4</v>
      </c>
      <c r="O83" s="82">
        <v>1.35564274229502E-4</v>
      </c>
      <c r="P83" s="82">
        <v>3.1307124036914402E-4</v>
      </c>
      <c r="Q83" s="82">
        <v>5.7897670941067195E-4</v>
      </c>
      <c r="R83" s="82">
        <v>1.16223818481213E-4</v>
      </c>
      <c r="S83" s="82">
        <v>3.61287692797587E-4</v>
      </c>
      <c r="T83" s="82">
        <v>4.9131501370273196E-4</v>
      </c>
      <c r="U83" s="82">
        <v>7.5135178213584896E-4</v>
      </c>
      <c r="V83" s="82">
        <v>5.7545816187333303E-4</v>
      </c>
      <c r="W83" s="82">
        <v>8.1712711062600202E-4</v>
      </c>
      <c r="X83" s="82">
        <v>7.4326917254453895E-4</v>
      </c>
      <c r="Y83" s="82">
        <v>4.67530120931521E-4</v>
      </c>
      <c r="Z83" s="82">
        <v>6.6817204233154297E-4</v>
      </c>
      <c r="AA83" s="82">
        <v>7.4176665913770604E-4</v>
      </c>
      <c r="AB83" s="82" t="s">
        <v>120</v>
      </c>
      <c r="AC83" s="82">
        <v>9.4651530009566304E-5</v>
      </c>
      <c r="AD83" s="82">
        <v>2.0783427000763201E-4</v>
      </c>
      <c r="AE83" s="82">
        <v>3.2432005739641999E-4</v>
      </c>
      <c r="AF83" s="82">
        <v>5.9525831901496395E-4</v>
      </c>
      <c r="AG83" s="82">
        <v>3.58960599155398E-4</v>
      </c>
      <c r="AH83" s="82">
        <v>2.8575667911417198E-4</v>
      </c>
      <c r="AI83" s="82">
        <v>2.6591058489767398E-4</v>
      </c>
      <c r="AJ83" s="82">
        <v>9.5767787837668794E-5</v>
      </c>
      <c r="AK83" s="82">
        <v>4.5496229731033802E-4</v>
      </c>
      <c r="AL83" s="82">
        <v>1.1437380976308999E-4</v>
      </c>
      <c r="AM83" s="82">
        <v>9.4864345931141498E-5</v>
      </c>
      <c r="AN83" s="82">
        <v>3.63673387391389E-4</v>
      </c>
      <c r="AO83" s="82">
        <v>7.2060067661342897E-4</v>
      </c>
      <c r="AP83" s="82">
        <v>6.1845129065463199E-4</v>
      </c>
      <c r="AQ83" s="82">
        <v>1.25731502779551E-4</v>
      </c>
      <c r="AR83" s="82">
        <v>7.8285046226617898E-4</v>
      </c>
      <c r="AS83" s="82">
        <v>3.37156686091871E-4</v>
      </c>
      <c r="AT83" s="82">
        <v>9.2435322622052402E-4</v>
      </c>
      <c r="AU83" s="82">
        <v>1.13473415721935E-3</v>
      </c>
      <c r="AV83" s="82">
        <v>5.5578928658489796E-4</v>
      </c>
      <c r="AW83" s="82">
        <v>5.5305627953001698E-4</v>
      </c>
      <c r="AX83" s="82">
        <v>5.40128382876446E-4</v>
      </c>
      <c r="AY83" s="82">
        <v>3.6826882746380802E-4</v>
      </c>
      <c r="AZ83" s="82" t="s">
        <v>120</v>
      </c>
      <c r="BA83" s="82" t="s">
        <v>120</v>
      </c>
      <c r="BB83" s="82">
        <v>3.9576513792727102E-4</v>
      </c>
      <c r="BC83" s="83">
        <v>4.1896405979751202E-4</v>
      </c>
      <c r="XCW83" s="84"/>
      <c r="XCX83" s="84"/>
      <c r="XCY83" s="84"/>
      <c r="XCZ83" s="84"/>
      <c r="XDA83" s="84"/>
      <c r="XDB83" s="84"/>
      <c r="XDC83" s="84"/>
      <c r="XDD83" s="84"/>
      <c r="XDE83" s="84"/>
      <c r="XDF83" s="84"/>
      <c r="XDG83" s="84"/>
      <c r="XDH83" s="84"/>
      <c r="XDI83" s="84"/>
      <c r="XDJ83" s="84"/>
      <c r="XDK83" s="84"/>
      <c r="XDL83" s="84"/>
      <c r="XDM83" s="36"/>
    </row>
    <row r="84" spans="1:112 16325:16341" s="82" customFormat="1" ht="16.5" customHeight="1">
      <c r="A84" s="81" t="s">
        <v>129</v>
      </c>
      <c r="B84" s="82">
        <v>3.8637489608811499E-4</v>
      </c>
      <c r="C84" s="82">
        <v>8.6130061395073504E-4</v>
      </c>
      <c r="D84" s="82">
        <v>9.2969452503449896E-4</v>
      </c>
      <c r="E84" s="82">
        <v>6.8282368118801099E-4</v>
      </c>
      <c r="F84" s="82">
        <v>1.01244992570901E-3</v>
      </c>
      <c r="G84" s="82">
        <v>1.3669567716993499E-3</v>
      </c>
      <c r="H84" s="82">
        <v>1.6350947843706901E-4</v>
      </c>
      <c r="I84" s="82">
        <v>9.7354142089306299E-4</v>
      </c>
      <c r="J84" s="82">
        <v>7.0549029061178802E-4</v>
      </c>
      <c r="K84" s="82" t="s">
        <v>120</v>
      </c>
      <c r="L84" s="82">
        <v>1.9688421710660199E-4</v>
      </c>
      <c r="M84" s="82" t="s">
        <v>120</v>
      </c>
      <c r="N84" s="82">
        <v>8.2701116615478297E-4</v>
      </c>
      <c r="O84" s="82">
        <v>1.1536204753934099E-3</v>
      </c>
      <c r="P84" s="82">
        <v>9.8153392605432994E-4</v>
      </c>
      <c r="Q84" s="82">
        <v>3.0253246407633698E-4</v>
      </c>
      <c r="R84" s="82">
        <v>6.07303845180101E-5</v>
      </c>
      <c r="S84" s="82">
        <v>3.2317177292804798E-4</v>
      </c>
      <c r="T84" s="82">
        <v>5.5983665130986203E-4</v>
      </c>
      <c r="U84" s="82">
        <v>4.8748272957434101E-4</v>
      </c>
      <c r="V84" s="82">
        <v>4.7718817559044298E-4</v>
      </c>
      <c r="W84" s="82">
        <v>1.1615389014848099E-3</v>
      </c>
      <c r="X84" s="82">
        <v>1.60487660289309E-4</v>
      </c>
      <c r="Y84" s="82">
        <v>3.6804769276723901E-4</v>
      </c>
      <c r="Z84" s="82">
        <v>3.4267411569398001E-4</v>
      </c>
      <c r="AA84" s="82" t="s">
        <v>120</v>
      </c>
      <c r="AB84" s="82">
        <v>1.0355209568530101E-3</v>
      </c>
      <c r="AC84" s="82">
        <v>6.82523510686993E-4</v>
      </c>
      <c r="AD84" s="82">
        <v>4.7388897350982999E-4</v>
      </c>
      <c r="AE84" s="82">
        <v>1.13642460763195E-3</v>
      </c>
      <c r="AF84" s="82">
        <v>9.3312026072779402E-4</v>
      </c>
      <c r="AG84" s="82">
        <v>1.42156448053115E-3</v>
      </c>
      <c r="AH84" s="82">
        <v>1.7022060606757901E-3</v>
      </c>
      <c r="AI84" s="82">
        <v>1.25051534628158E-3</v>
      </c>
      <c r="AJ84" s="82">
        <v>8.4069725309174998E-4</v>
      </c>
      <c r="AK84" s="82">
        <v>8.0234301548917099E-4</v>
      </c>
      <c r="AL84" s="82">
        <v>7.47046252703458E-4</v>
      </c>
      <c r="AM84" s="82">
        <v>5.6509147952939404E-4</v>
      </c>
      <c r="AN84" s="82">
        <v>6.0009507455514497E-4</v>
      </c>
      <c r="AO84" s="82">
        <v>1.9464954114729001E-4</v>
      </c>
      <c r="AP84" s="82">
        <v>1.14430107870524E-4</v>
      </c>
      <c r="AQ84" s="82">
        <v>9.822975074758101E-4</v>
      </c>
      <c r="AR84" s="82">
        <v>1.3068751057218699E-3</v>
      </c>
      <c r="AS84" s="82">
        <v>1.02768368392728E-3</v>
      </c>
      <c r="AT84" s="82">
        <v>1.383141846608E-4</v>
      </c>
      <c r="AU84" s="82">
        <v>3.77621609836151E-4</v>
      </c>
      <c r="AV84" s="82">
        <v>6.0823046776717902E-4</v>
      </c>
      <c r="AW84" s="82">
        <v>4.7585286960997699E-4</v>
      </c>
      <c r="AX84" s="82">
        <v>7.6854234307295502E-4</v>
      </c>
      <c r="AY84" s="82">
        <v>5.7729408111356205E-4</v>
      </c>
      <c r="AZ84" s="82">
        <v>9.0600900579390295E-4</v>
      </c>
      <c r="BA84" s="82">
        <v>3.9191368273936599E-4</v>
      </c>
      <c r="BB84" s="82">
        <v>9.8440542614512704E-4</v>
      </c>
      <c r="BC84" s="83">
        <v>5.2861441042224703E-4</v>
      </c>
      <c r="XCW84" s="84"/>
      <c r="XCX84" s="84"/>
      <c r="XCY84" s="84"/>
      <c r="XCZ84" s="84"/>
      <c r="XDA84" s="84"/>
      <c r="XDB84" s="84"/>
      <c r="XDC84" s="84"/>
      <c r="XDD84" s="84"/>
      <c r="XDE84" s="84"/>
      <c r="XDF84" s="84"/>
      <c r="XDG84" s="84"/>
      <c r="XDH84" s="84"/>
      <c r="XDI84" s="84"/>
      <c r="XDJ84" s="84"/>
      <c r="XDK84" s="84"/>
      <c r="XDL84" s="84"/>
      <c r="XDM84" s="36"/>
    </row>
    <row r="85" spans="1:112 16325:16341" s="82" customFormat="1" ht="16.5" customHeight="1">
      <c r="A85" s="81" t="s">
        <v>130</v>
      </c>
      <c r="B85" s="82">
        <v>5.9802097669212702E-4</v>
      </c>
      <c r="C85" s="82">
        <v>7.9679456757488995E-4</v>
      </c>
      <c r="D85" s="82">
        <v>5.0286128693747298E-4</v>
      </c>
      <c r="E85" s="82">
        <v>7.7655989849215699E-4</v>
      </c>
      <c r="F85" s="82">
        <v>8.58801324652041E-4</v>
      </c>
      <c r="G85" s="82">
        <v>4.1246244497831699E-4</v>
      </c>
      <c r="H85" s="82" t="s">
        <v>120</v>
      </c>
      <c r="I85" s="82">
        <v>2.7041620297184598E-4</v>
      </c>
      <c r="J85" s="82" t="s">
        <v>120</v>
      </c>
      <c r="K85" s="82" t="s">
        <v>120</v>
      </c>
      <c r="L85" s="82" t="s">
        <v>120</v>
      </c>
      <c r="M85" s="82">
        <v>4.2627741860967901E-4</v>
      </c>
      <c r="N85" s="82">
        <v>6.1410785169427903E-4</v>
      </c>
      <c r="O85" s="82">
        <v>6.7192826945556097E-4</v>
      </c>
      <c r="P85" s="82">
        <v>6.17171987601847E-4</v>
      </c>
      <c r="Q85" s="82">
        <v>2.6378187515181499E-4</v>
      </c>
      <c r="R85" s="82">
        <v>3.2585593250955699E-4</v>
      </c>
      <c r="S85" s="82" t="s">
        <v>120</v>
      </c>
      <c r="T85" s="82">
        <v>2.43087630965494E-4</v>
      </c>
      <c r="U85" s="82" t="s">
        <v>120</v>
      </c>
      <c r="V85" s="82" t="s">
        <v>120</v>
      </c>
      <c r="W85" s="82" t="s">
        <v>120</v>
      </c>
      <c r="X85" s="82" t="s">
        <v>120</v>
      </c>
      <c r="Y85" s="82">
        <v>2.3611770786271199E-5</v>
      </c>
      <c r="Z85" s="82">
        <v>1.43103081344336E-4</v>
      </c>
      <c r="AA85" s="82">
        <v>8.14737384161499E-4</v>
      </c>
      <c r="AB85" s="82">
        <v>5.9530799775321403E-4</v>
      </c>
      <c r="AC85" s="82">
        <v>7.3641244336411895E-4</v>
      </c>
      <c r="AD85" s="82">
        <v>1.76797549773163E-3</v>
      </c>
      <c r="AE85" s="82">
        <v>8.0231818922990805E-5</v>
      </c>
      <c r="AF85" s="82">
        <v>4.0377138300096699E-5</v>
      </c>
      <c r="AG85" s="82">
        <v>1.1520807868979899E-3</v>
      </c>
      <c r="AH85" s="82">
        <v>8.6126212025577301E-4</v>
      </c>
      <c r="AI85" s="82">
        <v>3.9939198506150101E-5</v>
      </c>
      <c r="AJ85" s="82">
        <v>7.8537273157697099E-4</v>
      </c>
      <c r="AK85" s="82" t="s">
        <v>120</v>
      </c>
      <c r="AL85" s="82">
        <v>6.0125451674918496E-4</v>
      </c>
      <c r="AM85" s="82">
        <v>4.18903575334857E-4</v>
      </c>
      <c r="AN85" s="82">
        <v>4.4273347647981199E-4</v>
      </c>
      <c r="AO85" s="82" t="s">
        <v>120</v>
      </c>
      <c r="AP85" s="82">
        <v>6.7368131712566999E-4</v>
      </c>
      <c r="AQ85" s="82">
        <v>9.8717731734809908E-4</v>
      </c>
      <c r="AR85" s="82">
        <v>1.0133469962470901E-3</v>
      </c>
      <c r="AS85" s="82" t="s">
        <v>120</v>
      </c>
      <c r="AT85" s="82">
        <v>8.1061215027400998E-4</v>
      </c>
      <c r="AU85" s="82" t="s">
        <v>120</v>
      </c>
      <c r="AV85" s="82" t="s">
        <v>120</v>
      </c>
      <c r="AW85" s="82">
        <v>8.4598062378616701E-4</v>
      </c>
      <c r="AX85" s="82">
        <v>2.4025813222029201E-4</v>
      </c>
      <c r="AY85" s="82" t="s">
        <v>120</v>
      </c>
      <c r="AZ85" s="82">
        <v>2.1310371212090201E-4</v>
      </c>
      <c r="BA85" s="82" t="s">
        <v>120</v>
      </c>
      <c r="BB85" s="82">
        <v>6.1566040266564201E-4</v>
      </c>
      <c r="BC85" s="83">
        <v>2.3636183520163102E-5</v>
      </c>
      <c r="XCW85" s="84"/>
      <c r="XCX85" s="84"/>
      <c r="XCY85" s="84"/>
      <c r="XCZ85" s="84"/>
      <c r="XDA85" s="84"/>
      <c r="XDB85" s="84"/>
      <c r="XDC85" s="84"/>
      <c r="XDD85" s="84"/>
      <c r="XDE85" s="84"/>
      <c r="XDF85" s="84"/>
      <c r="XDG85" s="84"/>
      <c r="XDH85" s="84"/>
      <c r="XDI85" s="84"/>
      <c r="XDJ85" s="84"/>
      <c r="XDK85" s="84"/>
      <c r="XDL85" s="84"/>
      <c r="XDM85" s="36"/>
    </row>
    <row r="86" spans="1:112 16325:16341" s="82" customFormat="1" ht="16.5" customHeight="1">
      <c r="A86" s="85" t="s">
        <v>2123</v>
      </c>
      <c r="B86" s="82">
        <v>0.33405520563033703</v>
      </c>
      <c r="C86" s="82">
        <v>0.34483687632791499</v>
      </c>
      <c r="D86" s="82">
        <v>0.39747796210198699</v>
      </c>
      <c r="E86" s="82">
        <v>0.36902201478584001</v>
      </c>
      <c r="F86" s="82">
        <v>0.34299539364987602</v>
      </c>
      <c r="G86" s="82">
        <v>0.62896089476470396</v>
      </c>
      <c r="H86" s="82">
        <v>0.65718072937307603</v>
      </c>
      <c r="I86" s="82">
        <v>0.78286645580171199</v>
      </c>
      <c r="J86" s="82">
        <v>0.77135955089619301</v>
      </c>
      <c r="K86" s="82">
        <v>0.77325772467001197</v>
      </c>
      <c r="L86" s="82">
        <v>0.62620081993858601</v>
      </c>
      <c r="M86" s="82">
        <v>0.73856884580467697</v>
      </c>
      <c r="N86" s="82">
        <v>0.35368256002822801</v>
      </c>
      <c r="O86" s="82">
        <v>0.466945893325659</v>
      </c>
      <c r="P86" s="82">
        <v>0.49676284948542299</v>
      </c>
      <c r="Q86" s="82">
        <v>0.43028138870483301</v>
      </c>
      <c r="R86" s="82">
        <v>0.46246163721168199</v>
      </c>
      <c r="S86" s="82">
        <v>0.676038245567401</v>
      </c>
      <c r="T86" s="82">
        <v>0.72873138157387995</v>
      </c>
      <c r="U86" s="82">
        <v>0.78625461410325304</v>
      </c>
      <c r="V86" s="82">
        <v>0.78265294587703504</v>
      </c>
      <c r="W86" s="82">
        <v>0.77945047641715004</v>
      </c>
      <c r="X86" s="82">
        <v>0.72595179634288198</v>
      </c>
      <c r="Y86" s="82">
        <v>0.75960236617257304</v>
      </c>
      <c r="Z86" s="82">
        <v>0.80339334289457398</v>
      </c>
      <c r="AA86" s="82">
        <v>0.81727906621554802</v>
      </c>
      <c r="AB86" s="82">
        <v>0.33963380149512001</v>
      </c>
      <c r="AC86" s="82">
        <v>0.34347199903833903</v>
      </c>
      <c r="AD86" s="82">
        <v>0.34867574605055202</v>
      </c>
      <c r="AE86" s="82">
        <v>0.36956688071363197</v>
      </c>
      <c r="AF86" s="82">
        <v>0.43221093606798799</v>
      </c>
      <c r="AG86" s="82">
        <v>0.34320919297470998</v>
      </c>
      <c r="AH86" s="82">
        <v>0.33662706854727298</v>
      </c>
      <c r="AI86" s="82">
        <v>0.34952086676115701</v>
      </c>
      <c r="AJ86" s="82">
        <v>0.381495388036306</v>
      </c>
      <c r="AK86" s="82">
        <v>0.35660041955579003</v>
      </c>
      <c r="AL86" s="82">
        <v>0.36526312171334002</v>
      </c>
      <c r="AM86" s="82">
        <v>0.37342358882382298</v>
      </c>
      <c r="AN86" s="82">
        <v>0.39205227248047703</v>
      </c>
      <c r="AO86" s="82">
        <v>0.64306084918620499</v>
      </c>
      <c r="AP86" s="82">
        <v>0.66959456875009205</v>
      </c>
      <c r="AQ86" s="82">
        <v>0.67426488002112295</v>
      </c>
      <c r="AR86" s="82">
        <v>0.686096424970569</v>
      </c>
      <c r="AS86" s="82">
        <v>0.75757661377251995</v>
      </c>
      <c r="AT86" s="82">
        <v>0.79080443577640702</v>
      </c>
      <c r="AU86" s="82">
        <v>0.80481368570951695</v>
      </c>
      <c r="AV86" s="82">
        <v>0.79508087167782304</v>
      </c>
      <c r="AW86" s="82">
        <v>0.76635670671563305</v>
      </c>
      <c r="AX86" s="82">
        <v>0.78153693484014797</v>
      </c>
      <c r="AY86" s="82">
        <v>0.77278176570903401</v>
      </c>
      <c r="AZ86" s="82">
        <v>0.633411851743371</v>
      </c>
      <c r="BA86" s="82">
        <v>0.66576942053056298</v>
      </c>
      <c r="BB86" s="82">
        <v>0.70978136496530597</v>
      </c>
      <c r="BC86" s="83">
        <v>0.74983557030554304</v>
      </c>
      <c r="XCW86" s="84"/>
      <c r="XCX86" s="84"/>
      <c r="XCY86" s="84"/>
      <c r="XCZ86" s="84"/>
      <c r="XDA86" s="84"/>
      <c r="XDB86" s="84"/>
      <c r="XDC86" s="84"/>
      <c r="XDD86" s="84"/>
      <c r="XDE86" s="84"/>
      <c r="XDF86" s="84"/>
      <c r="XDG86" s="84"/>
      <c r="XDH86" s="84"/>
      <c r="XDI86" s="84"/>
      <c r="XDJ86" s="84"/>
      <c r="XDK86" s="84"/>
      <c r="XDL86" s="84"/>
      <c r="XDM86" s="36"/>
    </row>
    <row r="87" spans="1:112 16325:16341" s="82" customFormat="1" ht="16.5" customHeight="1">
      <c r="A87" s="81" t="s">
        <v>131</v>
      </c>
      <c r="B87" s="82">
        <v>5.5096888149199497E-3</v>
      </c>
      <c r="C87" s="82">
        <v>4.5241233314507901E-3</v>
      </c>
      <c r="D87" s="82">
        <v>5.1285825750700198E-3</v>
      </c>
      <c r="E87" s="82">
        <v>4.8209318647192499E-3</v>
      </c>
      <c r="F87" s="82">
        <v>5.1350856688963898E-3</v>
      </c>
      <c r="G87" s="82">
        <v>7.74306504748116E-3</v>
      </c>
      <c r="H87" s="82">
        <v>1.0884698048227901E-2</v>
      </c>
      <c r="I87" s="82">
        <v>1.37076429992673E-2</v>
      </c>
      <c r="J87" s="82">
        <v>1.04722948638505E-2</v>
      </c>
      <c r="K87" s="82">
        <v>1.11822389368194E-2</v>
      </c>
      <c r="L87" s="82">
        <v>9.5321279663187104E-3</v>
      </c>
      <c r="M87" s="82">
        <v>1.1279802147721099E-2</v>
      </c>
      <c r="N87" s="82">
        <v>4.9872716019867197E-3</v>
      </c>
      <c r="O87" s="82">
        <v>8.3108635220931898E-3</v>
      </c>
      <c r="P87" s="82">
        <v>8.5512357240684605E-3</v>
      </c>
      <c r="Q87" s="82">
        <v>5.4779030447871602E-3</v>
      </c>
      <c r="R87" s="82">
        <v>7.3745334749316001E-3</v>
      </c>
      <c r="S87" s="82">
        <v>1.1141336020195699E-2</v>
      </c>
      <c r="T87" s="82">
        <v>1.16096360735213E-2</v>
      </c>
      <c r="U87" s="82">
        <v>1.27436603792246E-2</v>
      </c>
      <c r="V87" s="82">
        <v>1.21766379806764E-2</v>
      </c>
      <c r="W87" s="82">
        <v>1.01101863658229E-2</v>
      </c>
      <c r="X87" s="82">
        <v>1.2719175913240699E-2</v>
      </c>
      <c r="Y87" s="82">
        <v>1.1525483076230501E-2</v>
      </c>
      <c r="Z87" s="82">
        <v>1.1711704136495501E-2</v>
      </c>
      <c r="AA87" s="82">
        <v>1.2684045525872399E-2</v>
      </c>
      <c r="AB87" s="82">
        <v>5.4421765839404003E-3</v>
      </c>
      <c r="AC87" s="82">
        <v>4.1151806499246397E-3</v>
      </c>
      <c r="AD87" s="82">
        <v>3.6603859837998098E-3</v>
      </c>
      <c r="AE87" s="82">
        <v>5.6084048438500098E-3</v>
      </c>
      <c r="AF87" s="82">
        <v>4.7581751238809601E-3</v>
      </c>
      <c r="AG87" s="82">
        <v>3.7239615713055602E-3</v>
      </c>
      <c r="AH87" s="82">
        <v>5.2356296557398404E-3</v>
      </c>
      <c r="AI87" s="82">
        <v>3.8936143977503098E-3</v>
      </c>
      <c r="AJ87" s="82">
        <v>4.05584418474757E-3</v>
      </c>
      <c r="AK87" s="82">
        <v>4.4839155321918104E-3</v>
      </c>
      <c r="AL87" s="82">
        <v>5.36771325264604E-3</v>
      </c>
      <c r="AM87" s="82">
        <v>4.7869070238019604E-3</v>
      </c>
      <c r="AN87" s="82">
        <v>3.8375308929849599E-3</v>
      </c>
      <c r="AO87" s="82">
        <v>9.4600752007048695E-3</v>
      </c>
      <c r="AP87" s="82">
        <v>1.04466196468489E-2</v>
      </c>
      <c r="AQ87" s="82">
        <v>8.85796955352703E-3</v>
      </c>
      <c r="AR87" s="82">
        <v>9.7612512125633492E-3</v>
      </c>
      <c r="AS87" s="82">
        <v>1.16716659635658E-2</v>
      </c>
      <c r="AT87" s="82">
        <v>1.1748393903872899E-2</v>
      </c>
      <c r="AU87" s="82">
        <v>1.2157511594758899E-2</v>
      </c>
      <c r="AV87" s="82">
        <v>1.18588336166814E-2</v>
      </c>
      <c r="AW87" s="82">
        <v>1.09271369757691E-2</v>
      </c>
      <c r="AX87" s="82">
        <v>1.1966257293709599E-2</v>
      </c>
      <c r="AY87" s="82">
        <v>1.03350490583414E-2</v>
      </c>
      <c r="AZ87" s="82">
        <v>9.56593667792539E-3</v>
      </c>
      <c r="BA87" s="82">
        <v>9.3563782954626407E-3</v>
      </c>
      <c r="BB87" s="82">
        <v>9.3225204355714703E-3</v>
      </c>
      <c r="BC87" s="83">
        <v>1.2204966540850799E-2</v>
      </c>
      <c r="XCW87" s="84"/>
      <c r="XCX87" s="84"/>
      <c r="XCY87" s="84"/>
      <c r="XCZ87" s="84"/>
      <c r="XDA87" s="84"/>
      <c r="XDB87" s="84"/>
      <c r="XDC87" s="84"/>
      <c r="XDD87" s="84"/>
      <c r="XDE87" s="84"/>
      <c r="XDF87" s="84"/>
      <c r="XDG87" s="84"/>
      <c r="XDH87" s="84"/>
      <c r="XDI87" s="84"/>
      <c r="XDJ87" s="84"/>
      <c r="XDK87" s="84"/>
      <c r="XDL87" s="84"/>
      <c r="XDM87" s="36"/>
    </row>
    <row r="88" spans="1:112 16325:16341" s="82" customFormat="1" ht="16.5" customHeight="1">
      <c r="A88" s="81" t="s">
        <v>132</v>
      </c>
      <c r="B88" s="82">
        <v>1.6740419918060201</v>
      </c>
      <c r="C88" s="82">
        <v>1.6678198814596199</v>
      </c>
      <c r="D88" s="82">
        <v>1.60129240308493</v>
      </c>
      <c r="E88" s="82">
        <v>1.6208209354383001</v>
      </c>
      <c r="F88" s="82">
        <v>1.6547621825032299</v>
      </c>
      <c r="G88" s="82">
        <v>1.3677069328409399</v>
      </c>
      <c r="H88" s="82">
        <v>1.3168452321149799</v>
      </c>
      <c r="I88" s="82">
        <v>1.1912590910968599</v>
      </c>
      <c r="J88" s="82">
        <v>1.2007588017536399</v>
      </c>
      <c r="K88" s="82">
        <v>1.1897058027485401</v>
      </c>
      <c r="L88" s="82">
        <v>1.3299283257426699</v>
      </c>
      <c r="M88" s="82">
        <v>1.2468159003534001</v>
      </c>
      <c r="N88" s="82">
        <v>1.6399794089624899</v>
      </c>
      <c r="O88" s="82">
        <v>1.5516686732221801</v>
      </c>
      <c r="P88" s="82">
        <v>1.49215254818081</v>
      </c>
      <c r="Q88" s="82">
        <v>1.57153985112308</v>
      </c>
      <c r="R88" s="82">
        <v>1.5461780381297101</v>
      </c>
      <c r="S88" s="82">
        <v>1.2935473434412601</v>
      </c>
      <c r="T88" s="82">
        <v>1.2501589487183999</v>
      </c>
      <c r="U88" s="82">
        <v>1.18952361873838</v>
      </c>
      <c r="V88" s="82">
        <v>1.17664634673232</v>
      </c>
      <c r="W88" s="82">
        <v>1.1873039147739399</v>
      </c>
      <c r="X88" s="82">
        <v>1.23817760259192</v>
      </c>
      <c r="Y88" s="82">
        <v>1.20475866503105</v>
      </c>
      <c r="Z88" s="82">
        <v>1.1545539651305301</v>
      </c>
      <c r="AA88" s="82">
        <v>1.15303136721066</v>
      </c>
      <c r="AB88" s="82">
        <v>1.6591899182252301</v>
      </c>
      <c r="AC88" s="82">
        <v>1.66536053896068</v>
      </c>
      <c r="AD88" s="82">
        <v>1.6559144958488301</v>
      </c>
      <c r="AE88" s="82">
        <v>1.6338530038118899</v>
      </c>
      <c r="AF88" s="82">
        <v>1.55923624943092</v>
      </c>
      <c r="AG88" s="82">
        <v>1.66493245799276</v>
      </c>
      <c r="AH88" s="82">
        <v>1.67105846124822</v>
      </c>
      <c r="AI88" s="82">
        <v>1.6700263282321399</v>
      </c>
      <c r="AJ88" s="82">
        <v>1.6334442313574</v>
      </c>
      <c r="AK88" s="82">
        <v>1.6490508293335999</v>
      </c>
      <c r="AL88" s="82">
        <v>1.63794162653217</v>
      </c>
      <c r="AM88" s="82">
        <v>1.63721434918863</v>
      </c>
      <c r="AN88" s="82">
        <v>1.6128851339985399</v>
      </c>
      <c r="AO88" s="82">
        <v>1.34627392696105</v>
      </c>
      <c r="AP88" s="82">
        <v>1.2921849298605499</v>
      </c>
      <c r="AQ88" s="82">
        <v>1.3047849158699001</v>
      </c>
      <c r="AR88" s="82">
        <v>1.2799537236755001</v>
      </c>
      <c r="AS88" s="82">
        <v>1.2312605752024099</v>
      </c>
      <c r="AT88" s="82">
        <v>1.1876877767493199</v>
      </c>
      <c r="AU88" s="82">
        <v>1.1646626581069901</v>
      </c>
      <c r="AV88" s="82">
        <v>1.1753039669785801</v>
      </c>
      <c r="AW88" s="82">
        <v>1.20556491062046</v>
      </c>
      <c r="AX88" s="82">
        <v>1.18706680044499</v>
      </c>
      <c r="AY88" s="82">
        <v>1.2077963969774701</v>
      </c>
      <c r="AZ88" s="82">
        <v>1.33901961384493</v>
      </c>
      <c r="BA88" s="82">
        <v>1.3056887147390199</v>
      </c>
      <c r="BB88" s="82">
        <v>1.2724362327157199</v>
      </c>
      <c r="BC88" s="83">
        <v>1.2196559934611699</v>
      </c>
      <c r="XCW88" s="84"/>
      <c r="XCX88" s="84"/>
      <c r="XCY88" s="84"/>
      <c r="XCZ88" s="84"/>
      <c r="XDA88" s="84"/>
      <c r="XDB88" s="84"/>
      <c r="XDC88" s="84"/>
      <c r="XDD88" s="84"/>
      <c r="XDE88" s="84"/>
      <c r="XDF88" s="84"/>
      <c r="XDG88" s="84"/>
      <c r="XDH88" s="84"/>
      <c r="XDI88" s="84"/>
      <c r="XDJ88" s="84"/>
      <c r="XDK88" s="84"/>
      <c r="XDL88" s="84"/>
      <c r="XDM88" s="36"/>
    </row>
    <row r="89" spans="1:112 16325:16341" s="82" customFormat="1" ht="16.5" customHeight="1">
      <c r="A89" s="81" t="s">
        <v>133</v>
      </c>
      <c r="B89" s="82">
        <v>5.8077864280785801E-3</v>
      </c>
      <c r="C89" s="82">
        <v>6.1005898336327297E-3</v>
      </c>
      <c r="D89" s="82">
        <v>5.9966387804414496E-3</v>
      </c>
      <c r="E89" s="82">
        <v>5.7473410697625902E-3</v>
      </c>
      <c r="F89" s="82">
        <v>5.1963990313053298E-3</v>
      </c>
      <c r="G89" s="82">
        <v>6.8809840873657697E-3</v>
      </c>
      <c r="H89" s="82">
        <v>7.2586041603032404E-3</v>
      </c>
      <c r="I89" s="82">
        <v>7.6179012973292704E-3</v>
      </c>
      <c r="J89" s="82">
        <v>5.7206224861263699E-3</v>
      </c>
      <c r="K89" s="82">
        <v>6.5049045588342503E-3</v>
      </c>
      <c r="L89" s="82">
        <v>6.2971302352400199E-3</v>
      </c>
      <c r="M89" s="82">
        <v>6.7556877431633701E-3</v>
      </c>
      <c r="N89" s="82">
        <v>5.7984741020509004E-3</v>
      </c>
      <c r="O89" s="82">
        <v>6.1806479377672996E-3</v>
      </c>
      <c r="P89" s="82">
        <v>7.2761638948088602E-3</v>
      </c>
      <c r="Q89" s="82">
        <v>6.5716816099483698E-3</v>
      </c>
      <c r="R89" s="82">
        <v>6.6511953943544696E-3</v>
      </c>
      <c r="S89" s="82">
        <v>7.0086717156897004E-3</v>
      </c>
      <c r="T89" s="82">
        <v>6.2882464421913399E-3</v>
      </c>
      <c r="U89" s="82">
        <v>6.3515664026940599E-3</v>
      </c>
      <c r="V89" s="82">
        <v>5.9174252497912697E-3</v>
      </c>
      <c r="W89" s="82">
        <v>5.91191818346314E-3</v>
      </c>
      <c r="X89" s="82">
        <v>6.3304998635995103E-3</v>
      </c>
      <c r="Y89" s="82">
        <v>6.8880229566488501E-3</v>
      </c>
      <c r="Z89" s="82">
        <v>6.3670898043042103E-3</v>
      </c>
      <c r="AA89" s="82">
        <v>5.6118386184022999E-3</v>
      </c>
      <c r="AB89" s="82">
        <v>5.5394251340862002E-3</v>
      </c>
      <c r="AC89" s="82">
        <v>6.0414950909387097E-3</v>
      </c>
      <c r="AD89" s="82">
        <v>5.4107729102832996E-3</v>
      </c>
      <c r="AE89" s="82">
        <v>6.5505943119280397E-3</v>
      </c>
      <c r="AF89" s="82">
        <v>5.6357247572562802E-3</v>
      </c>
      <c r="AG89" s="82">
        <v>5.2488790591830002E-3</v>
      </c>
      <c r="AH89" s="82">
        <v>5.8084155414902397E-3</v>
      </c>
      <c r="AI89" s="82">
        <v>5.9534545818872402E-3</v>
      </c>
      <c r="AJ89" s="82">
        <v>5.8671431646554698E-3</v>
      </c>
      <c r="AK89" s="82">
        <v>5.806860604156E-3</v>
      </c>
      <c r="AL89" s="82">
        <v>6.21941581852183E-3</v>
      </c>
      <c r="AM89" s="82">
        <v>5.4874152343057604E-3</v>
      </c>
      <c r="AN89" s="82">
        <v>6.1904547349029898E-3</v>
      </c>
      <c r="AO89" s="82">
        <v>6.2644641620048496E-3</v>
      </c>
      <c r="AP89" s="82">
        <v>6.5897618612321398E-3</v>
      </c>
      <c r="AQ89" s="82">
        <v>6.8562860665812402E-3</v>
      </c>
      <c r="AR89" s="82">
        <v>6.93844859312703E-3</v>
      </c>
      <c r="AS89" s="82">
        <v>7.0483054722251101E-3</v>
      </c>
      <c r="AT89" s="82">
        <v>5.5821679044308504E-3</v>
      </c>
      <c r="AU89" s="82">
        <v>6.2440643288793297E-3</v>
      </c>
      <c r="AV89" s="82">
        <v>7.06997391997844E-3</v>
      </c>
      <c r="AW89" s="82">
        <v>6.0874904331950199E-3</v>
      </c>
      <c r="AX89" s="82">
        <v>5.7272137898597697E-3</v>
      </c>
      <c r="AY89" s="82">
        <v>6.5291622603046596E-3</v>
      </c>
      <c r="AZ89" s="82">
        <v>7.3167285218649503E-3</v>
      </c>
      <c r="BA89" s="82">
        <v>7.0895802842092601E-3</v>
      </c>
      <c r="BB89" s="82">
        <v>6.74626016680908E-3</v>
      </c>
      <c r="BC89" s="83">
        <v>6.0914875757978101E-3</v>
      </c>
      <c r="XCW89" s="84"/>
      <c r="XCX89" s="84"/>
      <c r="XCY89" s="84"/>
      <c r="XCZ89" s="84"/>
      <c r="XDA89" s="84"/>
      <c r="XDB89" s="84"/>
      <c r="XDC89" s="84"/>
      <c r="XDD89" s="84"/>
      <c r="XDE89" s="84"/>
      <c r="XDF89" s="84"/>
      <c r="XDG89" s="84"/>
      <c r="XDH89" s="84"/>
      <c r="XDI89" s="84"/>
      <c r="XDJ89" s="84"/>
      <c r="XDK89" s="84"/>
      <c r="XDL89" s="84"/>
      <c r="XDM89" s="36"/>
    </row>
    <row r="90" spans="1:112 16325:16341" s="82" customFormat="1" ht="16.5" customHeight="1">
      <c r="A90" s="86" t="s">
        <v>134</v>
      </c>
      <c r="B90" s="87">
        <v>4.2591284416440001E-3</v>
      </c>
      <c r="C90" s="87">
        <v>4.3371698064775602E-3</v>
      </c>
      <c r="D90" s="87">
        <v>4.0316302881456901E-3</v>
      </c>
      <c r="E90" s="87">
        <v>3.7073852846290201E-3</v>
      </c>
      <c r="F90" s="87">
        <v>4.0640638733419098E-3</v>
      </c>
      <c r="G90" s="87">
        <v>2.9027835132342701E-3</v>
      </c>
      <c r="H90" s="87">
        <v>1.65179292749973E-3</v>
      </c>
      <c r="I90" s="87">
        <v>2.1093350583163998E-3</v>
      </c>
      <c r="J90" s="87">
        <v>2.08099021984271E-3</v>
      </c>
      <c r="K90" s="87">
        <v>3.4260795862813402E-3</v>
      </c>
      <c r="L90" s="87">
        <v>1.9086631219467601E-3</v>
      </c>
      <c r="M90" s="87">
        <v>1.3922064414702399E-3</v>
      </c>
      <c r="N90" s="87">
        <v>4.1721467998417803E-3</v>
      </c>
      <c r="O90" s="87">
        <v>2.4238241834356401E-3</v>
      </c>
      <c r="P90" s="87">
        <v>2.28148558118965E-3</v>
      </c>
      <c r="Q90" s="87">
        <v>2.4567153508538099E-3</v>
      </c>
      <c r="R90" s="87">
        <v>2.4658059154769501E-3</v>
      </c>
      <c r="S90" s="87">
        <v>1.14414015377398E-3</v>
      </c>
      <c r="T90" s="87">
        <v>2.0868100820586699E-3</v>
      </c>
      <c r="U90" s="87">
        <v>2.9470180138701399E-3</v>
      </c>
      <c r="V90" s="87">
        <v>1.70621653526005E-3</v>
      </c>
      <c r="W90" s="87">
        <v>2.2677980468346999E-3</v>
      </c>
      <c r="X90" s="87">
        <v>2.1136586346670598E-3</v>
      </c>
      <c r="Y90" s="87">
        <v>2.1446362403756501E-3</v>
      </c>
      <c r="Z90" s="87">
        <v>3.31125038030744E-3</v>
      </c>
      <c r="AA90" s="87">
        <v>1.24784520990726E-3</v>
      </c>
      <c r="AB90" s="87">
        <v>5.6934544443239697E-3</v>
      </c>
      <c r="AC90" s="87">
        <v>4.7992571378236001E-3</v>
      </c>
      <c r="AD90" s="87">
        <v>4.9113262908962096E-3</v>
      </c>
      <c r="AE90" s="87">
        <v>3.1427775842320601E-3</v>
      </c>
      <c r="AF90" s="87">
        <v>3.3070266521247802E-3</v>
      </c>
      <c r="AG90" s="87">
        <v>4.9716016879799299E-3</v>
      </c>
      <c r="AH90" s="87">
        <v>3.60700244471253E-3</v>
      </c>
      <c r="AI90" s="87">
        <v>5.6280169652332002E-3</v>
      </c>
      <c r="AJ90" s="87">
        <v>4.0158137455096801E-3</v>
      </c>
      <c r="AK90" s="87">
        <v>3.32564626880355E-3</v>
      </c>
      <c r="AL90" s="87">
        <v>4.6288087111834202E-3</v>
      </c>
      <c r="AM90" s="87">
        <v>3.4299497395807801E-3</v>
      </c>
      <c r="AN90" s="87">
        <v>2.7436629483097098E-3</v>
      </c>
      <c r="AO90" s="87">
        <v>2.25807415050333E-3</v>
      </c>
      <c r="AP90" s="87">
        <v>1.9716852307525702E-3</v>
      </c>
      <c r="AQ90" s="87">
        <v>1.7137503141789201E-3</v>
      </c>
      <c r="AR90" s="87">
        <v>1.3572839443862399E-3</v>
      </c>
      <c r="AS90" s="87">
        <v>1.6341083949450001E-3</v>
      </c>
      <c r="AT90" s="87">
        <v>1.8427532103470401E-3</v>
      </c>
      <c r="AU90" s="87">
        <v>2.3056217121958001E-3</v>
      </c>
      <c r="AV90" s="87">
        <v>2.01020498666071E-3</v>
      </c>
      <c r="AW90" s="87">
        <v>2.5488269353617201E-3</v>
      </c>
      <c r="AX90" s="87">
        <v>1.68890523902774E-3</v>
      </c>
      <c r="AY90" s="87">
        <v>9.58298685281364E-4</v>
      </c>
      <c r="AZ90" s="87">
        <v>2.7499515995029001E-3</v>
      </c>
      <c r="BA90" s="87">
        <v>2.2279475163311802E-3</v>
      </c>
      <c r="BB90" s="87">
        <v>5.4215469724656299E-4</v>
      </c>
      <c r="BC90" s="88">
        <v>1.21115774905479E-3</v>
      </c>
      <c r="XCW90" s="84"/>
      <c r="XCX90" s="84"/>
      <c r="XCY90" s="84"/>
      <c r="XCZ90" s="84"/>
      <c r="XDA90" s="84"/>
      <c r="XDB90" s="84"/>
      <c r="XDC90" s="84"/>
      <c r="XDD90" s="84"/>
      <c r="XDE90" s="84"/>
      <c r="XDF90" s="84"/>
      <c r="XDG90" s="84"/>
      <c r="XDH90" s="84"/>
      <c r="XDI90" s="84"/>
      <c r="XDJ90" s="84"/>
      <c r="XDK90" s="84"/>
      <c r="XDL90" s="84"/>
      <c r="XDM90" s="36"/>
    </row>
    <row r="91" spans="1:112 16325:16341" s="82" customFormat="1" ht="16.5" customHeight="1">
      <c r="A91" s="81" t="s">
        <v>126</v>
      </c>
      <c r="B91" s="82">
        <v>3.0120829995287002</v>
      </c>
      <c r="C91" s="82">
        <v>3.0142238441749298</v>
      </c>
      <c r="D91" s="82">
        <v>3.0073217473682798</v>
      </c>
      <c r="E91" s="82">
        <v>3.0024241501165498</v>
      </c>
      <c r="F91" s="82">
        <v>3.0065443751759102</v>
      </c>
      <c r="G91" s="82">
        <v>3.00754218493103</v>
      </c>
      <c r="H91" s="82">
        <v>2.9969514056816502</v>
      </c>
      <c r="I91" s="82">
        <v>2.9990912025327101</v>
      </c>
      <c r="J91" s="82">
        <v>2.9953725026824798</v>
      </c>
      <c r="K91" s="82">
        <v>2.9920383752502402</v>
      </c>
      <c r="L91" s="82">
        <v>2.9869827545566601</v>
      </c>
      <c r="M91" s="82">
        <v>3.0025127905998699</v>
      </c>
      <c r="N91" s="82">
        <v>3.00467021050176</v>
      </c>
      <c r="O91" s="82">
        <v>3.01822133828178</v>
      </c>
      <c r="P91" s="82">
        <v>3.0039118179115598</v>
      </c>
      <c r="Q91" s="82">
        <v>3.0083053485015601</v>
      </c>
      <c r="R91" s="82">
        <v>3.01266225164234</v>
      </c>
      <c r="S91" s="82">
        <v>2.9945206613923898</v>
      </c>
      <c r="T91" s="82">
        <v>2.9996382425155899</v>
      </c>
      <c r="U91" s="82">
        <v>2.9990321095010999</v>
      </c>
      <c r="V91" s="82">
        <v>2.9896690832314401</v>
      </c>
      <c r="W91" s="82">
        <v>2.9928125316189802</v>
      </c>
      <c r="X91" s="82">
        <v>2.9926864885882298</v>
      </c>
      <c r="Y91" s="82">
        <v>2.9925575016043302</v>
      </c>
      <c r="Z91" s="82">
        <v>2.9897901204723598</v>
      </c>
      <c r="AA91" s="82">
        <v>2.9951307657362398</v>
      </c>
      <c r="AB91" s="82">
        <v>3.0081570951800001</v>
      </c>
      <c r="AC91" s="82">
        <v>3.01224896942737</v>
      </c>
      <c r="AD91" s="82">
        <v>3.0098468296599901</v>
      </c>
      <c r="AE91" s="82">
        <v>3.0096649947394098</v>
      </c>
      <c r="AF91" s="82">
        <v>3.0028174303658401</v>
      </c>
      <c r="AG91" s="82">
        <v>3.0116864579598301</v>
      </c>
      <c r="AH91" s="82">
        <v>3.0118091557639501</v>
      </c>
      <c r="AI91" s="82">
        <v>3.01783375410528</v>
      </c>
      <c r="AJ91" s="82">
        <v>3.0148457277404801</v>
      </c>
      <c r="AK91" s="82">
        <v>3.0098344214011399</v>
      </c>
      <c r="AL91" s="82">
        <v>3.0100474182063</v>
      </c>
      <c r="AM91" s="82">
        <v>3.0124171037687901</v>
      </c>
      <c r="AN91" s="82">
        <v>3.0091152346653698</v>
      </c>
      <c r="AO91" s="82">
        <v>3.0037073572155202</v>
      </c>
      <c r="AP91" s="82">
        <v>2.99059081053099</v>
      </c>
      <c r="AQ91" s="82">
        <v>2.9987312696188599</v>
      </c>
      <c r="AR91" s="82">
        <v>2.9926336217235598</v>
      </c>
      <c r="AS91" s="82">
        <v>3.0048525553238101</v>
      </c>
      <c r="AT91" s="82">
        <v>2.9990699953559199</v>
      </c>
      <c r="AU91" s="82">
        <v>2.9951861761286298</v>
      </c>
      <c r="AV91" s="82">
        <v>2.9958139832068098</v>
      </c>
      <c r="AW91" s="82">
        <v>2.9960729942135602</v>
      </c>
      <c r="AX91" s="82">
        <v>2.99424525592269</v>
      </c>
      <c r="AY91" s="82">
        <v>2.99934465986549</v>
      </c>
      <c r="AZ91" s="82">
        <v>2.9963118193732798</v>
      </c>
      <c r="BA91" s="82">
        <v>2.9951639991034802</v>
      </c>
      <c r="BB91" s="82">
        <v>2.9998142829475301</v>
      </c>
      <c r="BC91" s="83">
        <v>2.9946376504646901</v>
      </c>
      <c r="XCW91" s="84"/>
      <c r="XCX91" s="84"/>
      <c r="XCY91" s="84"/>
      <c r="XCZ91" s="84"/>
      <c r="XDA91" s="84"/>
      <c r="XDB91" s="84"/>
      <c r="XDC91" s="84"/>
      <c r="XDD91" s="84"/>
      <c r="XDE91" s="84"/>
      <c r="XDF91" s="84"/>
      <c r="XDG91" s="84"/>
      <c r="XDH91" s="84"/>
      <c r="XDI91" s="84"/>
      <c r="XDJ91" s="84"/>
      <c r="XDK91" s="84"/>
      <c r="XDL91" s="84"/>
      <c r="XDM91" s="36"/>
    </row>
    <row r="92" spans="1:112 16325:16341" ht="16.5" customHeight="1">
      <c r="A92" s="75"/>
      <c r="B92" s="82"/>
      <c r="C92" s="82"/>
      <c r="D92" s="82"/>
      <c r="E92" s="82"/>
      <c r="F92" s="82"/>
      <c r="G92" s="82"/>
      <c r="H92" s="82"/>
      <c r="I92" s="82"/>
      <c r="J92" s="82"/>
      <c r="K92" s="82"/>
      <c r="L92" s="82"/>
      <c r="M92" s="82"/>
      <c r="N92" s="82"/>
      <c r="O92" s="82"/>
      <c r="P92" s="82"/>
      <c r="Q92" s="8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82"/>
      <c r="AI92" s="82"/>
      <c r="AJ92" s="82"/>
      <c r="AK92" s="82"/>
      <c r="AL92" s="82"/>
      <c r="AM92" s="82"/>
      <c r="AN92" s="82"/>
      <c r="AO92" s="82"/>
      <c r="AP92" s="82"/>
      <c r="AQ92" s="82"/>
      <c r="AR92" s="82"/>
      <c r="AS92" s="82"/>
      <c r="AT92" s="82"/>
      <c r="AU92" s="82"/>
      <c r="AV92" s="82"/>
      <c r="AW92" s="82"/>
      <c r="AX92" s="82"/>
      <c r="AY92" s="82"/>
      <c r="AZ92" s="82"/>
      <c r="BA92" s="82"/>
      <c r="BB92" s="82"/>
      <c r="BC92" s="83"/>
      <c r="DG92" s="95"/>
      <c r="DH92" s="95"/>
    </row>
    <row r="93" spans="1:112 16325:16341" ht="16.5" customHeight="1">
      <c r="A93" s="71" t="s">
        <v>135</v>
      </c>
      <c r="B93" s="82"/>
      <c r="C93" s="82"/>
      <c r="D93" s="82"/>
      <c r="E93" s="82"/>
      <c r="F93" s="82"/>
      <c r="G93" s="82"/>
      <c r="H93" s="82"/>
      <c r="I93" s="82"/>
      <c r="J93" s="82"/>
      <c r="K93" s="82"/>
      <c r="L93" s="82"/>
      <c r="M93" s="82"/>
      <c r="N93" s="82"/>
      <c r="O93" s="82"/>
      <c r="P93" s="82"/>
      <c r="Q93" s="82"/>
      <c r="R93" s="82"/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82"/>
      <c r="AI93" s="82"/>
      <c r="AJ93" s="82"/>
      <c r="AK93" s="82"/>
      <c r="AL93" s="82"/>
      <c r="AM93" s="82"/>
      <c r="AN93" s="82"/>
      <c r="AO93" s="82"/>
      <c r="AP93" s="82"/>
      <c r="AQ93" s="82"/>
      <c r="AR93" s="82"/>
      <c r="AS93" s="82"/>
      <c r="AT93" s="82"/>
      <c r="AU93" s="82"/>
      <c r="AV93" s="82"/>
      <c r="AW93" s="82"/>
      <c r="AX93" s="82"/>
      <c r="AY93" s="82"/>
      <c r="AZ93" s="82"/>
      <c r="BA93" s="82"/>
      <c r="BB93" s="82"/>
      <c r="BC93" s="83"/>
      <c r="DG93" s="95"/>
      <c r="DH93" s="95"/>
    </row>
    <row r="94" spans="1:112 16325:16341" ht="16.5" customHeight="1">
      <c r="A94" s="75" t="s">
        <v>136</v>
      </c>
      <c r="B94" s="76">
        <v>83.364589818819098</v>
      </c>
      <c r="C94" s="76">
        <v>82.866582938514298</v>
      </c>
      <c r="D94" s="76">
        <v>80.113875559446001</v>
      </c>
      <c r="E94" s="76">
        <v>81.454716577292103</v>
      </c>
      <c r="F94" s="76">
        <v>82.830980207801304</v>
      </c>
      <c r="G94" s="76">
        <v>68.499472667973095</v>
      </c>
      <c r="H94" s="76">
        <v>66.708607576889094</v>
      </c>
      <c r="I94" s="76">
        <v>60.343633816419299</v>
      </c>
      <c r="J94" s="76">
        <v>60.886751555262499</v>
      </c>
      <c r="K94" s="76">
        <v>60.607636674385603</v>
      </c>
      <c r="L94" s="76">
        <v>67.987756773569203</v>
      </c>
      <c r="M94" s="76">
        <v>62.7997118828537</v>
      </c>
      <c r="N94" s="76">
        <v>82.2596525625015</v>
      </c>
      <c r="O94" s="76">
        <v>76.868001397403404</v>
      </c>
      <c r="P94" s="76">
        <v>75.023429851852001</v>
      </c>
      <c r="Q94" s="76">
        <v>78.505503880964795</v>
      </c>
      <c r="R94" s="76">
        <v>76.976376455718494</v>
      </c>
      <c r="S94" s="76">
        <v>65.676117385299094</v>
      </c>
      <c r="T94" s="76">
        <v>63.1747464516517</v>
      </c>
      <c r="U94" s="76">
        <v>60.205320565130698</v>
      </c>
      <c r="V94" s="76">
        <v>60.054446565194603</v>
      </c>
      <c r="W94" s="76">
        <v>60.368692709764098</v>
      </c>
      <c r="X94" s="76">
        <v>63.039512735943802</v>
      </c>
      <c r="Y94" s="76">
        <v>61.330816784369603</v>
      </c>
      <c r="Z94" s="76">
        <v>58.967570802254002</v>
      </c>
      <c r="AA94" s="76">
        <v>58.5202893741792</v>
      </c>
      <c r="AB94" s="76">
        <v>83.008316434095704</v>
      </c>
      <c r="AC94" s="76">
        <v>82.901909813723606</v>
      </c>
      <c r="AD94" s="76">
        <v>82.606133724357704</v>
      </c>
      <c r="AE94" s="76">
        <v>81.553198929082299</v>
      </c>
      <c r="AF94" s="76">
        <v>78.296640793930607</v>
      </c>
      <c r="AG94" s="76">
        <v>82.909114364050893</v>
      </c>
      <c r="AH94" s="76">
        <v>83.233077912278304</v>
      </c>
      <c r="AI94" s="76">
        <v>82.693107265447296</v>
      </c>
      <c r="AJ94" s="76">
        <v>81.066659051992005</v>
      </c>
      <c r="AK94" s="76">
        <v>82.220218008826095</v>
      </c>
      <c r="AL94" s="76">
        <v>81.766061505532505</v>
      </c>
      <c r="AM94" s="76">
        <v>81.4276065439729</v>
      </c>
      <c r="AN94" s="76">
        <v>80.445660237893307</v>
      </c>
      <c r="AO94" s="76">
        <v>67.674578613076903</v>
      </c>
      <c r="AP94" s="76">
        <v>65.868000495248907</v>
      </c>
      <c r="AQ94" s="76">
        <v>65.929867888061295</v>
      </c>
      <c r="AR94" s="76">
        <v>65.102801398883202</v>
      </c>
      <c r="AS94" s="76">
        <v>61.908565569261903</v>
      </c>
      <c r="AT94" s="76">
        <v>60.029944481466003</v>
      </c>
      <c r="AU94" s="76">
        <v>59.135651045702502</v>
      </c>
      <c r="AV94" s="76">
        <v>59.648447547942801</v>
      </c>
      <c r="AW94" s="76">
        <v>61.136553300180402</v>
      </c>
      <c r="AX94" s="76">
        <v>60.299936405081198</v>
      </c>
      <c r="AY94" s="76">
        <v>60.982011199153398</v>
      </c>
      <c r="AZ94" s="76">
        <v>67.886749791103796</v>
      </c>
      <c r="BA94" s="76">
        <v>66.229593790510606</v>
      </c>
      <c r="BB94" s="76">
        <v>64.192560605068294</v>
      </c>
      <c r="BC94" s="89">
        <v>61.927454572516098</v>
      </c>
      <c r="DG94" s="72"/>
      <c r="DH94" s="72"/>
    </row>
    <row r="95" spans="1:112 16325:16341" ht="16.5" customHeight="1">
      <c r="A95" s="91" t="s">
        <v>137</v>
      </c>
      <c r="B95" s="92">
        <v>16.635410181180902</v>
      </c>
      <c r="C95" s="92">
        <v>17.133417061485702</v>
      </c>
      <c r="D95" s="92">
        <v>19.886124440553999</v>
      </c>
      <c r="E95" s="92">
        <v>18.5452834227079</v>
      </c>
      <c r="F95" s="92">
        <v>17.1690197921987</v>
      </c>
      <c r="G95" s="92">
        <v>31.500527332026898</v>
      </c>
      <c r="H95" s="92">
        <v>33.291392423110899</v>
      </c>
      <c r="I95" s="92">
        <v>39.656366183580701</v>
      </c>
      <c r="J95" s="92">
        <v>39.113248444737501</v>
      </c>
      <c r="K95" s="92">
        <v>39.392363325614497</v>
      </c>
      <c r="L95" s="92">
        <v>32.012243226430797</v>
      </c>
      <c r="M95" s="92">
        <v>37.2002881171463</v>
      </c>
      <c r="N95" s="92">
        <v>17.7403474374985</v>
      </c>
      <c r="O95" s="92">
        <v>23.1319986025966</v>
      </c>
      <c r="P95" s="92">
        <v>24.976570148147999</v>
      </c>
      <c r="Q95" s="92">
        <v>21.494496119035201</v>
      </c>
      <c r="R95" s="92">
        <v>23.023623544281499</v>
      </c>
      <c r="S95" s="92">
        <v>34.323882614700999</v>
      </c>
      <c r="T95" s="92">
        <v>36.8252535483483</v>
      </c>
      <c r="U95" s="92">
        <v>39.794679434869302</v>
      </c>
      <c r="V95" s="92">
        <v>39.945553434805397</v>
      </c>
      <c r="W95" s="92">
        <v>39.631307290235902</v>
      </c>
      <c r="X95" s="92">
        <v>36.960487264056198</v>
      </c>
      <c r="Y95" s="92">
        <v>38.669183215630397</v>
      </c>
      <c r="Z95" s="92">
        <v>41.032429197745998</v>
      </c>
      <c r="AA95" s="92">
        <v>41.4797106258208</v>
      </c>
      <c r="AB95" s="92">
        <v>16.9916835659043</v>
      </c>
      <c r="AC95" s="92">
        <v>17.098090186276501</v>
      </c>
      <c r="AD95" s="92">
        <v>17.393866275642299</v>
      </c>
      <c r="AE95" s="92">
        <v>18.446801070917701</v>
      </c>
      <c r="AF95" s="92">
        <v>21.7033592060694</v>
      </c>
      <c r="AG95" s="92">
        <v>17.0908856359491</v>
      </c>
      <c r="AH95" s="92">
        <v>16.766922087721699</v>
      </c>
      <c r="AI95" s="92">
        <v>17.306892734552701</v>
      </c>
      <c r="AJ95" s="92">
        <v>18.933340948007999</v>
      </c>
      <c r="AK95" s="92">
        <v>17.779781991173898</v>
      </c>
      <c r="AL95" s="92">
        <v>18.233938494467498</v>
      </c>
      <c r="AM95" s="92">
        <v>18.5723934560271</v>
      </c>
      <c r="AN95" s="92">
        <v>19.5543397621067</v>
      </c>
      <c r="AO95" s="92">
        <v>32.325421386923097</v>
      </c>
      <c r="AP95" s="92">
        <v>34.1319995047511</v>
      </c>
      <c r="AQ95" s="92">
        <v>34.070132111938698</v>
      </c>
      <c r="AR95" s="92">
        <v>34.897198601116798</v>
      </c>
      <c r="AS95" s="92">
        <v>38.091434430738097</v>
      </c>
      <c r="AT95" s="92">
        <v>39.970055518533997</v>
      </c>
      <c r="AU95" s="92">
        <v>40.864348954297498</v>
      </c>
      <c r="AV95" s="92">
        <v>40.351552452057199</v>
      </c>
      <c r="AW95" s="92">
        <v>38.863446699819598</v>
      </c>
      <c r="AX95" s="92">
        <v>39.700063594918902</v>
      </c>
      <c r="AY95" s="92">
        <v>39.017988800846602</v>
      </c>
      <c r="AZ95" s="92">
        <v>32.113250208896197</v>
      </c>
      <c r="BA95" s="92">
        <v>33.770406209489401</v>
      </c>
      <c r="BB95" s="92">
        <v>35.807439394931698</v>
      </c>
      <c r="BC95" s="93">
        <v>38.072545427483902</v>
      </c>
      <c r="DG95" s="95"/>
      <c r="DH95" s="95"/>
    </row>
    <row r="96" spans="1:112 16325:16341" ht="16.5" customHeight="1">
      <c r="A96" s="65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DG96" s="95"/>
      <c r="DH96" s="95"/>
    </row>
    <row r="97" spans="1:112 16325:16384" ht="16.5" customHeight="1">
      <c r="A97" s="65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DG97" s="95"/>
      <c r="DH97" s="95"/>
    </row>
    <row r="98" spans="1:112 16325:16384" ht="16.5" customHeight="1">
      <c r="A98" s="65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DG98" s="95"/>
      <c r="DH98" s="95"/>
    </row>
    <row r="99" spans="1:112 16325:16384" ht="16.5" customHeight="1">
      <c r="A99" s="66" t="s">
        <v>1</v>
      </c>
      <c r="B99" s="67" t="s">
        <v>215</v>
      </c>
      <c r="K99" s="36"/>
      <c r="DG99" s="95"/>
      <c r="DH99" s="95"/>
    </row>
    <row r="100" spans="1:112 16325:16384" ht="16.5" customHeight="1">
      <c r="A100" s="68" t="s">
        <v>3</v>
      </c>
      <c r="B100" s="69" t="s">
        <v>216</v>
      </c>
      <c r="C100" s="69" t="s">
        <v>217</v>
      </c>
      <c r="D100" s="69" t="s">
        <v>218</v>
      </c>
      <c r="E100" s="69" t="s">
        <v>219</v>
      </c>
      <c r="F100" s="69" t="s">
        <v>220</v>
      </c>
      <c r="G100" s="69" t="s">
        <v>221</v>
      </c>
      <c r="H100" s="69" t="s">
        <v>222</v>
      </c>
      <c r="I100" s="69" t="s">
        <v>223</v>
      </c>
      <c r="J100" s="69" t="s">
        <v>224</v>
      </c>
      <c r="K100" s="69" t="s">
        <v>225</v>
      </c>
      <c r="L100" s="69" t="s">
        <v>226</v>
      </c>
      <c r="M100" s="69" t="s">
        <v>227</v>
      </c>
      <c r="N100" s="69" t="s">
        <v>228</v>
      </c>
      <c r="O100" s="69" t="s">
        <v>229</v>
      </c>
      <c r="P100" s="69" t="s">
        <v>230</v>
      </c>
      <c r="Q100" s="69" t="s">
        <v>231</v>
      </c>
      <c r="R100" s="69" t="s">
        <v>232</v>
      </c>
      <c r="S100" s="69" t="s">
        <v>233</v>
      </c>
      <c r="T100" s="69" t="s">
        <v>234</v>
      </c>
      <c r="U100" s="69" t="s">
        <v>235</v>
      </c>
      <c r="V100" s="69" t="s">
        <v>236</v>
      </c>
      <c r="W100" s="69" t="s">
        <v>237</v>
      </c>
      <c r="X100" s="69" t="s">
        <v>238</v>
      </c>
      <c r="Y100" s="69" t="s">
        <v>239</v>
      </c>
      <c r="Z100" s="69" t="s">
        <v>240</v>
      </c>
      <c r="AA100" s="69" t="s">
        <v>241</v>
      </c>
      <c r="AB100" s="69" t="s">
        <v>242</v>
      </c>
      <c r="AC100" s="69" t="s">
        <v>243</v>
      </c>
      <c r="AD100" s="69" t="s">
        <v>244</v>
      </c>
      <c r="AE100" s="69" t="s">
        <v>245</v>
      </c>
      <c r="AF100" s="69" t="s">
        <v>246</v>
      </c>
      <c r="AG100" s="69" t="s">
        <v>247</v>
      </c>
      <c r="AH100" s="69" t="s">
        <v>248</v>
      </c>
      <c r="AI100" s="69" t="s">
        <v>249</v>
      </c>
      <c r="AJ100" s="69" t="s">
        <v>250</v>
      </c>
      <c r="AK100" s="69" t="s">
        <v>251</v>
      </c>
      <c r="AL100" s="69" t="s">
        <v>252</v>
      </c>
      <c r="AM100" s="69" t="s">
        <v>253</v>
      </c>
      <c r="AN100" s="69" t="s">
        <v>254</v>
      </c>
      <c r="AO100" s="69" t="s">
        <v>255</v>
      </c>
      <c r="AP100" s="69" t="s">
        <v>256</v>
      </c>
      <c r="AQ100" s="69" t="s">
        <v>257</v>
      </c>
      <c r="AR100" s="69" t="s">
        <v>258</v>
      </c>
      <c r="AS100" s="69" t="s">
        <v>259</v>
      </c>
      <c r="AT100" s="69" t="s">
        <v>260</v>
      </c>
      <c r="AU100" s="69" t="s">
        <v>261</v>
      </c>
      <c r="AV100" s="69" t="s">
        <v>262</v>
      </c>
      <c r="AW100" s="69" t="s">
        <v>263</v>
      </c>
      <c r="AX100" s="69" t="s">
        <v>264</v>
      </c>
      <c r="AY100" s="69" t="s">
        <v>265</v>
      </c>
      <c r="AZ100" s="69" t="s">
        <v>266</v>
      </c>
      <c r="BA100" s="69" t="s">
        <v>267</v>
      </c>
      <c r="BB100" s="69" t="s">
        <v>268</v>
      </c>
      <c r="BC100" s="69" t="s">
        <v>269</v>
      </c>
      <c r="BD100" s="69" t="s">
        <v>270</v>
      </c>
      <c r="BE100" s="69" t="s">
        <v>271</v>
      </c>
      <c r="BF100" s="69" t="s">
        <v>272</v>
      </c>
      <c r="BG100" s="69" t="s">
        <v>273</v>
      </c>
      <c r="BH100" s="69" t="s">
        <v>274</v>
      </c>
      <c r="BI100" s="69" t="s">
        <v>275</v>
      </c>
      <c r="BJ100" s="69" t="s">
        <v>276</v>
      </c>
      <c r="BK100" s="69" t="s">
        <v>277</v>
      </c>
      <c r="BL100" s="69" t="s">
        <v>278</v>
      </c>
      <c r="BM100" s="69" t="s">
        <v>279</v>
      </c>
      <c r="BN100" s="69" t="s">
        <v>280</v>
      </c>
      <c r="BO100" s="69" t="s">
        <v>281</v>
      </c>
      <c r="BP100" s="69" t="s">
        <v>282</v>
      </c>
      <c r="BQ100" s="69" t="s">
        <v>283</v>
      </c>
      <c r="BR100" s="69" t="s">
        <v>284</v>
      </c>
      <c r="BS100" s="69" t="s">
        <v>285</v>
      </c>
      <c r="BT100" s="69" t="s">
        <v>286</v>
      </c>
      <c r="BU100" s="69" t="s">
        <v>287</v>
      </c>
      <c r="BV100" s="69" t="s">
        <v>288</v>
      </c>
      <c r="BW100" s="69" t="s">
        <v>289</v>
      </c>
      <c r="BX100" s="69" t="s">
        <v>290</v>
      </c>
      <c r="BY100" s="69" t="s">
        <v>291</v>
      </c>
      <c r="BZ100" s="69" t="s">
        <v>292</v>
      </c>
      <c r="CA100" s="69" t="s">
        <v>293</v>
      </c>
      <c r="CB100" s="69" t="s">
        <v>294</v>
      </c>
      <c r="CC100" s="69" t="s">
        <v>295</v>
      </c>
      <c r="CD100" s="69" t="s">
        <v>296</v>
      </c>
      <c r="CE100" s="69" t="s">
        <v>297</v>
      </c>
      <c r="CF100" s="69" t="s">
        <v>298</v>
      </c>
      <c r="CG100" s="69" t="s">
        <v>299</v>
      </c>
      <c r="CH100" s="69" t="s">
        <v>300</v>
      </c>
      <c r="CI100" s="69" t="s">
        <v>301</v>
      </c>
      <c r="CJ100" s="69" t="s">
        <v>302</v>
      </c>
      <c r="CK100" s="69" t="s">
        <v>303</v>
      </c>
      <c r="CL100" s="69" t="s">
        <v>304</v>
      </c>
      <c r="CM100" s="69" t="s">
        <v>305</v>
      </c>
      <c r="CN100" s="69" t="s">
        <v>306</v>
      </c>
      <c r="CO100" s="69" t="s">
        <v>307</v>
      </c>
      <c r="CP100" s="69" t="s">
        <v>308</v>
      </c>
      <c r="CQ100" s="69" t="s">
        <v>309</v>
      </c>
      <c r="CR100" s="69" t="s">
        <v>310</v>
      </c>
      <c r="CS100" s="69" t="s">
        <v>311</v>
      </c>
      <c r="CT100" s="69" t="s">
        <v>312</v>
      </c>
      <c r="CU100" s="69" t="s">
        <v>313</v>
      </c>
      <c r="CV100" s="69" t="s">
        <v>314</v>
      </c>
      <c r="CW100" s="69" t="s">
        <v>315</v>
      </c>
      <c r="CX100" s="69" t="s">
        <v>316</v>
      </c>
      <c r="CY100" s="69" t="s">
        <v>317</v>
      </c>
      <c r="CZ100" s="69" t="s">
        <v>318</v>
      </c>
      <c r="DA100" s="69" t="s">
        <v>319</v>
      </c>
      <c r="DB100" s="69" t="s">
        <v>320</v>
      </c>
      <c r="DC100" s="69" t="s">
        <v>321</v>
      </c>
      <c r="DD100" s="70" t="s">
        <v>322</v>
      </c>
      <c r="DG100" s="95"/>
      <c r="DH100" s="95"/>
    </row>
    <row r="101" spans="1:112 16325:16384" ht="16.5" customHeight="1">
      <c r="A101" s="71" t="s">
        <v>113</v>
      </c>
      <c r="B101" s="66" t="s">
        <v>114</v>
      </c>
      <c r="C101" s="66" t="s">
        <v>114</v>
      </c>
      <c r="D101" s="66" t="s">
        <v>114</v>
      </c>
      <c r="E101" s="66" t="s">
        <v>114</v>
      </c>
      <c r="F101" s="66" t="s">
        <v>114</v>
      </c>
      <c r="G101" s="66" t="s">
        <v>114</v>
      </c>
      <c r="H101" s="66" t="s">
        <v>114</v>
      </c>
      <c r="I101" s="66" t="s">
        <v>114</v>
      </c>
      <c r="J101" s="66" t="s">
        <v>114</v>
      </c>
      <c r="K101" s="66" t="s">
        <v>114</v>
      </c>
      <c r="L101" s="66" t="s">
        <v>114</v>
      </c>
      <c r="M101" s="66" t="s">
        <v>114</v>
      </c>
      <c r="N101" s="66" t="s">
        <v>114</v>
      </c>
      <c r="O101" s="66" t="s">
        <v>114</v>
      </c>
      <c r="P101" s="66" t="s">
        <v>114</v>
      </c>
      <c r="Q101" s="66" t="s">
        <v>114</v>
      </c>
      <c r="R101" s="66" t="s">
        <v>114</v>
      </c>
      <c r="S101" s="66" t="s">
        <v>114</v>
      </c>
      <c r="T101" s="66" t="s">
        <v>114</v>
      </c>
      <c r="U101" s="66" t="s">
        <v>114</v>
      </c>
      <c r="V101" s="66" t="s">
        <v>115</v>
      </c>
      <c r="W101" s="66" t="s">
        <v>115</v>
      </c>
      <c r="X101" s="66" t="s">
        <v>115</v>
      </c>
      <c r="Y101" s="66" t="s">
        <v>115</v>
      </c>
      <c r="Z101" s="66" t="s">
        <v>115</v>
      </c>
      <c r="AA101" s="66" t="s">
        <v>115</v>
      </c>
      <c r="AB101" s="66" t="s">
        <v>115</v>
      </c>
      <c r="AC101" s="66" t="s">
        <v>115</v>
      </c>
      <c r="AD101" s="66" t="s">
        <v>115</v>
      </c>
      <c r="AE101" s="66" t="s">
        <v>115</v>
      </c>
      <c r="AF101" s="66" t="s">
        <v>115</v>
      </c>
      <c r="AG101" s="66" t="s">
        <v>115</v>
      </c>
      <c r="AH101" s="66" t="s">
        <v>115</v>
      </c>
      <c r="AI101" s="66" t="s">
        <v>115</v>
      </c>
      <c r="AJ101" s="66" t="s">
        <v>115</v>
      </c>
      <c r="AK101" s="66" t="s">
        <v>115</v>
      </c>
      <c r="AL101" s="66" t="s">
        <v>115</v>
      </c>
      <c r="AM101" s="66" t="s">
        <v>115</v>
      </c>
      <c r="AN101" s="66" t="s">
        <v>115</v>
      </c>
      <c r="AO101" s="66" t="s">
        <v>115</v>
      </c>
      <c r="AP101" s="66" t="s">
        <v>116</v>
      </c>
      <c r="AQ101" s="66" t="s">
        <v>116</v>
      </c>
      <c r="AR101" s="66" t="s">
        <v>116</v>
      </c>
      <c r="AS101" s="66" t="s">
        <v>116</v>
      </c>
      <c r="AT101" s="66" t="s">
        <v>116</v>
      </c>
      <c r="AU101" s="66" t="s">
        <v>116</v>
      </c>
      <c r="AV101" s="66" t="s">
        <v>114</v>
      </c>
      <c r="AW101" s="66" t="s">
        <v>115</v>
      </c>
      <c r="AX101" s="66" t="s">
        <v>116</v>
      </c>
      <c r="AY101" s="66" t="s">
        <v>116</v>
      </c>
      <c r="AZ101" s="66" t="s">
        <v>116</v>
      </c>
      <c r="BA101" s="66" t="s">
        <v>116</v>
      </c>
      <c r="BB101" s="66" t="s">
        <v>116</v>
      </c>
      <c r="BC101" s="66" t="s">
        <v>116</v>
      </c>
      <c r="BD101" s="66" t="s">
        <v>116</v>
      </c>
      <c r="BE101" s="66" t="s">
        <v>116</v>
      </c>
      <c r="BF101" s="66" t="s">
        <v>116</v>
      </c>
      <c r="BG101" s="66" t="s">
        <v>116</v>
      </c>
      <c r="BH101" s="66" t="s">
        <v>116</v>
      </c>
      <c r="BI101" s="66" t="s">
        <v>116</v>
      </c>
      <c r="BJ101" s="66" t="s">
        <v>117</v>
      </c>
      <c r="BK101" s="66" t="s">
        <v>117</v>
      </c>
      <c r="BL101" s="66" t="s">
        <v>117</v>
      </c>
      <c r="BM101" s="66" t="s">
        <v>117</v>
      </c>
      <c r="BN101" s="66" t="s">
        <v>117</v>
      </c>
      <c r="BO101" s="66" t="s">
        <v>117</v>
      </c>
      <c r="BP101" s="66" t="s">
        <v>117</v>
      </c>
      <c r="BQ101" s="66" t="s">
        <v>117</v>
      </c>
      <c r="BR101" s="66" t="s">
        <v>117</v>
      </c>
      <c r="BS101" s="66" t="s">
        <v>117</v>
      </c>
      <c r="BT101" s="66" t="s">
        <v>117</v>
      </c>
      <c r="BU101" s="66" t="s">
        <v>117</v>
      </c>
      <c r="BV101" s="66" t="s">
        <v>117</v>
      </c>
      <c r="BW101" s="66" t="s">
        <v>117</v>
      </c>
      <c r="BX101" s="66" t="s">
        <v>117</v>
      </c>
      <c r="BY101" s="66" t="s">
        <v>117</v>
      </c>
      <c r="BZ101" s="66" t="s">
        <v>117</v>
      </c>
      <c r="CA101" s="66" t="s">
        <v>117</v>
      </c>
      <c r="CB101" s="66" t="s">
        <v>117</v>
      </c>
      <c r="CC101" s="66" t="s">
        <v>117</v>
      </c>
      <c r="CD101" s="66" t="s">
        <v>117</v>
      </c>
      <c r="CE101" s="66" t="s">
        <v>117</v>
      </c>
      <c r="CF101" s="66" t="s">
        <v>117</v>
      </c>
      <c r="CG101" s="66" t="s">
        <v>117</v>
      </c>
      <c r="CH101" s="66" t="s">
        <v>117</v>
      </c>
      <c r="CI101" s="66" t="s">
        <v>117</v>
      </c>
      <c r="CJ101" s="66" t="s">
        <v>117</v>
      </c>
      <c r="CK101" s="66" t="s">
        <v>117</v>
      </c>
      <c r="CL101" s="66" t="s">
        <v>117</v>
      </c>
      <c r="CM101" s="66" t="s">
        <v>117</v>
      </c>
      <c r="CN101" s="66" t="s">
        <v>117</v>
      </c>
      <c r="CO101" s="66" t="s">
        <v>117</v>
      </c>
      <c r="CP101" s="66" t="s">
        <v>117</v>
      </c>
      <c r="CQ101" s="66" t="s">
        <v>117</v>
      </c>
      <c r="CR101" s="66" t="s">
        <v>117</v>
      </c>
      <c r="CS101" s="66" t="s">
        <v>117</v>
      </c>
      <c r="CT101" s="66" t="s">
        <v>117</v>
      </c>
      <c r="CU101" s="66" t="s">
        <v>117</v>
      </c>
      <c r="CV101" s="66" t="s">
        <v>117</v>
      </c>
      <c r="CW101" s="66" t="s">
        <v>117</v>
      </c>
      <c r="CX101" s="66" t="s">
        <v>117</v>
      </c>
      <c r="CY101" s="66" t="s">
        <v>117</v>
      </c>
      <c r="CZ101" s="66" t="s">
        <v>117</v>
      </c>
      <c r="DA101" s="66" t="s">
        <v>117</v>
      </c>
      <c r="DB101" s="66" t="s">
        <v>117</v>
      </c>
      <c r="DC101" s="66" t="s">
        <v>117</v>
      </c>
      <c r="DD101" s="98" t="s">
        <v>118</v>
      </c>
      <c r="DG101" s="95"/>
      <c r="DH101" s="95"/>
    </row>
    <row r="102" spans="1:112 16325:16384" ht="16.5" customHeight="1">
      <c r="A102" s="71" t="s">
        <v>119</v>
      </c>
      <c r="DD102" s="98"/>
      <c r="DG102" s="95"/>
      <c r="DH102" s="95"/>
    </row>
    <row r="103" spans="1:112 16325:16384" ht="16.5" customHeight="1">
      <c r="A103" s="74" t="s">
        <v>2119</v>
      </c>
      <c r="B103" s="72">
        <v>39.700099999999999</v>
      </c>
      <c r="C103" s="72">
        <v>39.7881</v>
      </c>
      <c r="D103" s="72">
        <v>39.391500000000001</v>
      </c>
      <c r="E103" s="72">
        <v>39.626600000000003</v>
      </c>
      <c r="F103" s="72">
        <v>39.676400000000001</v>
      </c>
      <c r="G103" s="72">
        <v>39.8628</v>
      </c>
      <c r="H103" s="72">
        <v>39.152500000000003</v>
      </c>
      <c r="I103" s="72">
        <v>38.741500000000002</v>
      </c>
      <c r="J103" s="72">
        <v>38.946399999999997</v>
      </c>
      <c r="K103" s="72">
        <v>39.132800000000003</v>
      </c>
      <c r="L103" s="72">
        <v>39.469099999999997</v>
      </c>
      <c r="M103" s="72">
        <v>39.042200000000001</v>
      </c>
      <c r="N103" s="72">
        <v>39.101799999999997</v>
      </c>
      <c r="O103" s="72">
        <v>39.125500000000002</v>
      </c>
      <c r="P103" s="72">
        <v>39.4191</v>
      </c>
      <c r="Q103" s="72">
        <v>39.060600000000001</v>
      </c>
      <c r="R103" s="72">
        <v>39.512599999999999</v>
      </c>
      <c r="S103" s="72">
        <v>39.576599999999999</v>
      </c>
      <c r="T103" s="72">
        <v>39.849200000000003</v>
      </c>
      <c r="U103" s="72">
        <v>39.623600000000003</v>
      </c>
      <c r="V103" s="72">
        <v>39.512099999999997</v>
      </c>
      <c r="W103" s="72">
        <v>38.745100000000001</v>
      </c>
      <c r="X103" s="72">
        <v>39.105600000000003</v>
      </c>
      <c r="Y103" s="72">
        <v>39.695900000000002</v>
      </c>
      <c r="Z103" s="72">
        <v>38.414400000000001</v>
      </c>
      <c r="AA103" s="72">
        <v>39.585500000000003</v>
      </c>
      <c r="AB103" s="72">
        <v>37.9069</v>
      </c>
      <c r="AC103" s="72">
        <v>36.879899999999999</v>
      </c>
      <c r="AD103" s="72">
        <v>37.859699999999997</v>
      </c>
      <c r="AE103" s="72">
        <v>38.4818</v>
      </c>
      <c r="AF103" s="72">
        <v>38.143599999999999</v>
      </c>
      <c r="AG103" s="72">
        <v>38.988700000000001</v>
      </c>
      <c r="AH103" s="72">
        <v>38.176099999999998</v>
      </c>
      <c r="AI103" s="72">
        <v>39.414099999999998</v>
      </c>
      <c r="AJ103" s="72">
        <v>38.674100000000003</v>
      </c>
      <c r="AK103" s="72">
        <v>38.576799999999999</v>
      </c>
      <c r="AL103" s="72">
        <v>39.2241</v>
      </c>
      <c r="AM103" s="72">
        <v>38.821899999999999</v>
      </c>
      <c r="AN103" s="72">
        <v>39.060200000000002</v>
      </c>
      <c r="AO103" s="72">
        <v>38.045499999999997</v>
      </c>
      <c r="AP103" s="72">
        <v>34.5383</v>
      </c>
      <c r="AQ103" s="72">
        <v>34.205100000000002</v>
      </c>
      <c r="AR103" s="72">
        <v>34.627000000000002</v>
      </c>
      <c r="AS103" s="72">
        <v>37.298699999999997</v>
      </c>
      <c r="AT103" s="72">
        <v>33.546900000000001</v>
      </c>
      <c r="AU103" s="72">
        <v>36.437199999999997</v>
      </c>
      <c r="AV103" s="72">
        <v>36.038800000000002</v>
      </c>
      <c r="AW103" s="72">
        <v>35.161499999999997</v>
      </c>
      <c r="AX103" s="72">
        <v>37.3581</v>
      </c>
      <c r="AY103" s="72">
        <v>36.1875</v>
      </c>
      <c r="AZ103" s="72">
        <v>38.200200000000002</v>
      </c>
      <c r="BA103" s="72">
        <v>37.829099999999997</v>
      </c>
      <c r="BB103" s="72">
        <v>36.610100000000003</v>
      </c>
      <c r="BC103" s="72">
        <v>38.137500000000003</v>
      </c>
      <c r="BD103" s="72">
        <v>37.613199999999999</v>
      </c>
      <c r="BE103" s="72">
        <v>37.314</v>
      </c>
      <c r="BF103" s="72">
        <v>36.977200000000003</v>
      </c>
      <c r="BG103" s="72">
        <v>36.203499999999998</v>
      </c>
      <c r="BH103" s="72">
        <v>38.959099999999999</v>
      </c>
      <c r="BI103" s="72">
        <v>37.085299999999997</v>
      </c>
      <c r="BJ103" s="72">
        <v>39.480499999999999</v>
      </c>
      <c r="BK103" s="72">
        <v>39.632800000000003</v>
      </c>
      <c r="BL103" s="72">
        <v>39.738700000000001</v>
      </c>
      <c r="BM103" s="72">
        <v>40.084600000000002</v>
      </c>
      <c r="BN103" s="72">
        <v>39.7014</v>
      </c>
      <c r="BO103" s="72">
        <v>39.468400000000003</v>
      </c>
      <c r="BP103" s="72">
        <v>39.910299999999999</v>
      </c>
      <c r="BQ103" s="72">
        <v>39.531799999999997</v>
      </c>
      <c r="BR103" s="72">
        <v>39.543700000000001</v>
      </c>
      <c r="BS103" s="72">
        <v>39.781999999999996</v>
      </c>
      <c r="BT103" s="72">
        <v>36.374299999999998</v>
      </c>
      <c r="BU103" s="72">
        <v>36.079799999999999</v>
      </c>
      <c r="BV103" s="72">
        <v>35.159700000000001</v>
      </c>
      <c r="BW103" s="72">
        <v>33.877600000000001</v>
      </c>
      <c r="BX103" s="72">
        <v>32.9495</v>
      </c>
      <c r="BY103" s="72">
        <v>39.950000000000003</v>
      </c>
      <c r="BZ103" s="72">
        <v>39.604799999999997</v>
      </c>
      <c r="CA103" s="72">
        <v>39.500300000000003</v>
      </c>
      <c r="CB103" s="72">
        <v>39.7971</v>
      </c>
      <c r="CC103" s="72">
        <v>39.602200000000003</v>
      </c>
      <c r="CD103" s="72">
        <v>39.436100000000003</v>
      </c>
      <c r="CE103" s="72">
        <v>39.736199999999997</v>
      </c>
      <c r="CF103" s="72">
        <v>40.032600000000002</v>
      </c>
      <c r="CG103" s="72">
        <v>39.771099999999997</v>
      </c>
      <c r="CH103" s="72">
        <v>39.584000000000003</v>
      </c>
      <c r="CI103" s="72">
        <v>39.442799999999998</v>
      </c>
      <c r="CJ103" s="72">
        <v>39.454099999999997</v>
      </c>
      <c r="CK103" s="72">
        <v>38.7181</v>
      </c>
      <c r="CL103" s="72">
        <v>38.888199999999998</v>
      </c>
      <c r="CM103" s="72">
        <v>39.061500000000002</v>
      </c>
      <c r="CN103" s="72">
        <v>38.159700000000001</v>
      </c>
      <c r="CO103" s="72">
        <v>38.199599999999997</v>
      </c>
      <c r="CP103" s="72">
        <v>39.091500000000003</v>
      </c>
      <c r="CQ103" s="72">
        <v>38.9056</v>
      </c>
      <c r="CR103" s="72">
        <v>39.251300000000001</v>
      </c>
      <c r="CS103" s="72">
        <v>37.914499999999997</v>
      </c>
      <c r="CT103" s="72">
        <v>38.874499999999998</v>
      </c>
      <c r="CU103" s="72">
        <v>39.181100000000001</v>
      </c>
      <c r="CV103" s="72">
        <v>39.566600000000001</v>
      </c>
      <c r="CW103" s="72">
        <v>39.551200000000001</v>
      </c>
      <c r="CX103" s="72">
        <v>39.090699999999998</v>
      </c>
      <c r="CY103" s="72">
        <v>39.7988</v>
      </c>
      <c r="CZ103" s="72">
        <v>39.652999999999999</v>
      </c>
      <c r="DA103" s="72">
        <v>39.525100000000002</v>
      </c>
      <c r="DB103" s="72">
        <v>39.238</v>
      </c>
      <c r="DC103" s="72">
        <v>39.170499999999997</v>
      </c>
      <c r="DD103" s="73">
        <v>37.5197</v>
      </c>
      <c r="DG103" s="95"/>
      <c r="DH103" s="95"/>
    </row>
    <row r="104" spans="1:112 16325:16384" ht="16.5" customHeight="1">
      <c r="A104" s="74" t="s">
        <v>2120</v>
      </c>
      <c r="B104" s="72">
        <v>2.9600000000000001E-2</v>
      </c>
      <c r="C104" s="72">
        <v>9.4000000000000004E-3</v>
      </c>
      <c r="D104" s="72">
        <v>9.7000000000000003E-3</v>
      </c>
      <c r="E104" s="72">
        <v>1.9199999999999998E-2</v>
      </c>
      <c r="F104" s="72">
        <v>1.8800000000000001E-2</v>
      </c>
      <c r="G104" s="72">
        <v>1.4500000000000001E-2</v>
      </c>
      <c r="H104" s="72">
        <v>1.35E-2</v>
      </c>
      <c r="I104" s="72" t="s">
        <v>120</v>
      </c>
      <c r="J104" s="72">
        <v>2.8999999999999998E-3</v>
      </c>
      <c r="K104" s="72">
        <v>3.5999999999999999E-3</v>
      </c>
      <c r="L104" s="72">
        <v>1.4800000000000001E-2</v>
      </c>
      <c r="M104" s="72">
        <v>8.2000000000000007E-3</v>
      </c>
      <c r="N104" s="72">
        <v>5.7000000000000002E-3</v>
      </c>
      <c r="O104" s="72">
        <v>2.2499999999999999E-2</v>
      </c>
      <c r="P104" s="72">
        <v>1.2800000000000001E-2</v>
      </c>
      <c r="Q104" s="72">
        <v>2.24E-2</v>
      </c>
      <c r="R104" s="72">
        <v>8.2000000000000007E-3</v>
      </c>
      <c r="S104" s="72">
        <v>4.5999999999999999E-3</v>
      </c>
      <c r="T104" s="72">
        <v>3.5000000000000003E-2</v>
      </c>
      <c r="U104" s="72">
        <v>3.8999999999999998E-3</v>
      </c>
      <c r="V104" s="72">
        <v>7.1999999999999998E-3</v>
      </c>
      <c r="W104" s="72">
        <v>1.43E-2</v>
      </c>
      <c r="X104" s="72">
        <v>2.3199999999999998E-2</v>
      </c>
      <c r="Y104" s="72" t="s">
        <v>120</v>
      </c>
      <c r="Z104" s="72">
        <v>1.29E-2</v>
      </c>
      <c r="AA104" s="72">
        <v>1.9099999999999999E-2</v>
      </c>
      <c r="AB104" s="72">
        <v>2.2700000000000001E-2</v>
      </c>
      <c r="AC104" s="72">
        <v>1.84E-2</v>
      </c>
      <c r="AD104" s="72">
        <v>4.02E-2</v>
      </c>
      <c r="AE104" s="72">
        <v>1.18E-2</v>
      </c>
      <c r="AF104" s="72">
        <v>3.2000000000000002E-3</v>
      </c>
      <c r="AG104" s="72">
        <v>1.4E-3</v>
      </c>
      <c r="AH104" s="72">
        <v>2.8E-3</v>
      </c>
      <c r="AI104" s="72">
        <v>1.5299999999999999E-2</v>
      </c>
      <c r="AJ104" s="72">
        <v>2.3099999999999999E-2</v>
      </c>
      <c r="AK104" s="72">
        <v>2.1899999999999999E-2</v>
      </c>
      <c r="AL104" s="72">
        <v>8.2000000000000007E-3</v>
      </c>
      <c r="AM104" s="72" t="s">
        <v>120</v>
      </c>
      <c r="AN104" s="72">
        <v>2.5899999999999999E-2</v>
      </c>
      <c r="AO104" s="72">
        <v>2.29E-2</v>
      </c>
      <c r="AP104" s="72">
        <v>8.9700000000000002E-2</v>
      </c>
      <c r="AQ104" s="72">
        <v>5.0900000000000001E-2</v>
      </c>
      <c r="AR104" s="72">
        <v>1.6799999999999999E-2</v>
      </c>
      <c r="AS104" s="72">
        <v>6.0400000000000002E-2</v>
      </c>
      <c r="AT104" s="72">
        <v>0.1273</v>
      </c>
      <c r="AU104" s="72">
        <v>2.4199999999999999E-2</v>
      </c>
      <c r="AV104" s="72">
        <v>4.2000000000000003E-2</v>
      </c>
      <c r="AW104" s="72">
        <v>1.8700000000000001E-2</v>
      </c>
      <c r="AX104" s="72">
        <v>4.8399999999999999E-2</v>
      </c>
      <c r="AY104" s="72">
        <v>3.1199999999999999E-2</v>
      </c>
      <c r="AZ104" s="72" t="s">
        <v>120</v>
      </c>
      <c r="BA104" s="72">
        <v>2.76E-2</v>
      </c>
      <c r="BB104" s="72">
        <v>2.93E-2</v>
      </c>
      <c r="BC104" s="72" t="s">
        <v>120</v>
      </c>
      <c r="BD104" s="72">
        <v>3.5999999999999997E-2</v>
      </c>
      <c r="BE104" s="72">
        <v>1.6400000000000001E-2</v>
      </c>
      <c r="BF104" s="72">
        <v>2.23E-2</v>
      </c>
      <c r="BG104" s="72">
        <v>4.02E-2</v>
      </c>
      <c r="BH104" s="72">
        <v>1.9800000000000002E-2</v>
      </c>
      <c r="BI104" s="72">
        <v>4.4299999999999999E-2</v>
      </c>
      <c r="BJ104" s="72">
        <v>1.38E-2</v>
      </c>
      <c r="BK104" s="72">
        <v>1.4500000000000001E-2</v>
      </c>
      <c r="BL104" s="72">
        <v>1.8E-3</v>
      </c>
      <c r="BM104" s="72">
        <v>1.84E-2</v>
      </c>
      <c r="BN104" s="72">
        <v>7.1999999999999998E-3</v>
      </c>
      <c r="BO104" s="72">
        <v>1.01E-2</v>
      </c>
      <c r="BP104" s="72">
        <v>2.5000000000000001E-3</v>
      </c>
      <c r="BQ104" s="72">
        <v>1.0800000000000001E-2</v>
      </c>
      <c r="BR104" s="72">
        <v>2.9000000000000001E-2</v>
      </c>
      <c r="BS104" s="72">
        <v>3.5099999999999999E-2</v>
      </c>
      <c r="BT104" s="72">
        <v>1.23E-2</v>
      </c>
      <c r="BU104" s="72">
        <v>7.0000000000000001E-3</v>
      </c>
      <c r="BV104" s="72">
        <v>3.9699999999999999E-2</v>
      </c>
      <c r="BW104" s="72">
        <v>1.24E-2</v>
      </c>
      <c r="BX104" s="72">
        <v>7.9799999999999996E-2</v>
      </c>
      <c r="BY104" s="72" t="s">
        <v>120</v>
      </c>
      <c r="BZ104" s="72">
        <v>5.1000000000000004E-3</v>
      </c>
      <c r="CA104" s="72">
        <v>1.2999999999999999E-2</v>
      </c>
      <c r="CB104" s="72" t="s">
        <v>120</v>
      </c>
      <c r="CC104" s="72" t="s">
        <v>120</v>
      </c>
      <c r="CD104" s="72">
        <v>7.1999999999999998E-3</v>
      </c>
      <c r="CE104" s="72">
        <v>1.6299999999999999E-2</v>
      </c>
      <c r="CF104" s="72">
        <v>2.0299999999999999E-2</v>
      </c>
      <c r="CG104" s="72">
        <v>9.4000000000000004E-3</v>
      </c>
      <c r="CH104" s="72">
        <v>1.1000000000000001E-3</v>
      </c>
      <c r="CI104" s="72">
        <v>1.4200000000000001E-2</v>
      </c>
      <c r="CJ104" s="72">
        <v>3.3E-3</v>
      </c>
      <c r="CK104" s="72">
        <v>1.77E-2</v>
      </c>
      <c r="CL104" s="72">
        <v>2.5999999999999999E-2</v>
      </c>
      <c r="CM104" s="72">
        <v>2.06E-2</v>
      </c>
      <c r="CN104" s="72">
        <v>2.5000000000000001E-3</v>
      </c>
      <c r="CO104" s="72" t="s">
        <v>120</v>
      </c>
      <c r="CP104" s="72" t="s">
        <v>120</v>
      </c>
      <c r="CQ104" s="72">
        <v>2.5499999999999998E-2</v>
      </c>
      <c r="CR104" s="72">
        <v>1.55E-2</v>
      </c>
      <c r="CS104" s="72">
        <v>1.9599999999999999E-2</v>
      </c>
      <c r="CT104" s="72">
        <v>3.1699999999999999E-2</v>
      </c>
      <c r="CU104" s="72">
        <v>1.24E-2</v>
      </c>
      <c r="CV104" s="72">
        <v>7.9000000000000008E-3</v>
      </c>
      <c r="CW104" s="72">
        <v>1.4999999999999999E-2</v>
      </c>
      <c r="CX104" s="72" t="s">
        <v>120</v>
      </c>
      <c r="CY104" s="72">
        <v>1.8599999999999998E-2</v>
      </c>
      <c r="CZ104" s="72" t="s">
        <v>120</v>
      </c>
      <c r="DA104" s="72" t="s">
        <v>120</v>
      </c>
      <c r="DB104" s="72" t="s">
        <v>120</v>
      </c>
      <c r="DC104" s="72">
        <v>1.78E-2</v>
      </c>
      <c r="DD104" s="73">
        <v>1.2200000000000001E-2</v>
      </c>
      <c r="DG104" s="95"/>
      <c r="DH104" s="95"/>
    </row>
    <row r="105" spans="1:112 16325:16384" ht="16.5" customHeight="1">
      <c r="A105" s="74" t="s">
        <v>2121</v>
      </c>
      <c r="B105" s="72">
        <v>4.5100000000000001E-2</v>
      </c>
      <c r="C105" s="72">
        <v>4.6100000000000002E-2</v>
      </c>
      <c r="D105" s="72">
        <v>3.1800000000000002E-2</v>
      </c>
      <c r="E105" s="72">
        <v>7.4000000000000003E-3</v>
      </c>
      <c r="F105" s="72">
        <v>3.04E-2</v>
      </c>
      <c r="G105" s="72">
        <v>3.9899999999999998E-2</v>
      </c>
      <c r="H105" s="72">
        <v>9.4999999999999998E-3</v>
      </c>
      <c r="I105" s="72">
        <v>3.15E-2</v>
      </c>
      <c r="J105" s="72">
        <v>3.1300000000000001E-2</v>
      </c>
      <c r="K105" s="72">
        <v>3.6499999999999998E-2</v>
      </c>
      <c r="L105" s="72">
        <v>3.3799999999999997E-2</v>
      </c>
      <c r="M105" s="72">
        <v>4.5600000000000002E-2</v>
      </c>
      <c r="N105" s="72">
        <v>1.34E-2</v>
      </c>
      <c r="O105" s="72">
        <v>3.1099999999999999E-2</v>
      </c>
      <c r="P105" s="72">
        <v>4.1700000000000001E-2</v>
      </c>
      <c r="Q105" s="72">
        <v>4.8399999999999999E-2</v>
      </c>
      <c r="R105" s="72">
        <v>2.0899999999999998E-2</v>
      </c>
      <c r="S105" s="72">
        <v>4.4699999999999997E-2</v>
      </c>
      <c r="T105" s="72">
        <v>2.24E-2</v>
      </c>
      <c r="U105" s="72">
        <v>5.4399999999999997E-2</v>
      </c>
      <c r="V105" s="72">
        <v>2.24E-2</v>
      </c>
      <c r="W105" s="72">
        <v>4.7E-2</v>
      </c>
      <c r="X105" s="72">
        <v>2.98E-2</v>
      </c>
      <c r="Y105" s="72">
        <v>0.01</v>
      </c>
      <c r="Z105" s="72">
        <v>4.19E-2</v>
      </c>
      <c r="AA105" s="72">
        <v>3.95E-2</v>
      </c>
      <c r="AB105" s="72">
        <v>2.4199999999999999E-2</v>
      </c>
      <c r="AC105" s="72">
        <v>4.1500000000000002E-2</v>
      </c>
      <c r="AD105" s="72">
        <v>1.0699999999999999E-2</v>
      </c>
      <c r="AE105" s="72">
        <v>2.8000000000000001E-2</v>
      </c>
      <c r="AF105" s="72">
        <v>4.6399999999999997E-2</v>
      </c>
      <c r="AG105" s="72">
        <v>3.3700000000000001E-2</v>
      </c>
      <c r="AH105" s="72">
        <v>3.9100000000000003E-2</v>
      </c>
      <c r="AI105" s="72">
        <v>4.8800000000000003E-2</v>
      </c>
      <c r="AJ105" s="72">
        <v>3.4200000000000001E-2</v>
      </c>
      <c r="AK105" s="72">
        <v>3.6400000000000002E-2</v>
      </c>
      <c r="AL105" s="72">
        <v>4.6899999999999997E-2</v>
      </c>
      <c r="AM105" s="72">
        <v>3.4000000000000002E-2</v>
      </c>
      <c r="AN105" s="72">
        <v>5.1799999999999999E-2</v>
      </c>
      <c r="AO105" s="72">
        <v>4.8899999999999999E-2</v>
      </c>
      <c r="AP105" s="72">
        <v>1.3899999999999999E-2</v>
      </c>
      <c r="AQ105" s="72">
        <v>2.3800000000000002E-2</v>
      </c>
      <c r="AR105" s="72">
        <v>3.7100000000000001E-2</v>
      </c>
      <c r="AS105" s="72">
        <v>1.9400000000000001E-2</v>
      </c>
      <c r="AT105" s="72">
        <v>2.9600000000000001E-2</v>
      </c>
      <c r="AU105" s="72">
        <v>3.7400000000000003E-2</v>
      </c>
      <c r="AV105" s="72">
        <v>1.9300000000000001E-2</v>
      </c>
      <c r="AW105" s="72">
        <v>6.7999999999999996E-3</v>
      </c>
      <c r="AX105" s="72">
        <v>5.1499999999999997E-2</v>
      </c>
      <c r="AY105" s="72">
        <v>9.5999999999999992E-3</v>
      </c>
      <c r="AZ105" s="72">
        <v>3.1600000000000003E-2</v>
      </c>
      <c r="BA105" s="72">
        <v>3.6700000000000003E-2</v>
      </c>
      <c r="BB105" s="72" t="s">
        <v>120</v>
      </c>
      <c r="BC105" s="72">
        <v>3.3700000000000001E-2</v>
      </c>
      <c r="BD105" s="72">
        <v>3.5999999999999997E-2</v>
      </c>
      <c r="BE105" s="72">
        <v>4.36E-2</v>
      </c>
      <c r="BF105" s="72">
        <v>3.8399999999999997E-2</v>
      </c>
      <c r="BG105" s="72">
        <v>5.8999999999999997E-2</v>
      </c>
      <c r="BH105" s="72">
        <v>1.7299999999999999E-2</v>
      </c>
      <c r="BI105" s="72">
        <v>1.95E-2</v>
      </c>
      <c r="BJ105" s="72">
        <v>3.8100000000000002E-2</v>
      </c>
      <c r="BK105" s="72">
        <v>1.9E-2</v>
      </c>
      <c r="BL105" s="72">
        <v>8.0999999999999996E-3</v>
      </c>
      <c r="BM105" s="72">
        <v>5.28E-2</v>
      </c>
      <c r="BN105" s="72">
        <v>1.8800000000000001E-2</v>
      </c>
      <c r="BO105" s="72">
        <v>3.0300000000000001E-2</v>
      </c>
      <c r="BP105" s="72">
        <v>3.95E-2</v>
      </c>
      <c r="BQ105" s="72">
        <v>3.0499999999999999E-2</v>
      </c>
      <c r="BR105" s="72">
        <v>2.9600000000000001E-2</v>
      </c>
      <c r="BS105" s="72">
        <v>2.6100000000000002E-2</v>
      </c>
      <c r="BT105" s="72">
        <v>2.0899999999999998E-2</v>
      </c>
      <c r="BU105" s="72">
        <v>9.7000000000000003E-3</v>
      </c>
      <c r="BV105" s="72">
        <v>4.4600000000000001E-2</v>
      </c>
      <c r="BW105" s="72">
        <v>3.2500000000000001E-2</v>
      </c>
      <c r="BX105" s="72">
        <v>2.7099999999999999E-2</v>
      </c>
      <c r="BY105" s="72">
        <v>2.7699999999999999E-2</v>
      </c>
      <c r="BZ105" s="72">
        <v>4.5900000000000003E-2</v>
      </c>
      <c r="CA105" s="72">
        <v>3.5200000000000002E-2</v>
      </c>
      <c r="CB105" s="72">
        <v>2.5100000000000001E-2</v>
      </c>
      <c r="CC105" s="72">
        <v>4.4400000000000002E-2</v>
      </c>
      <c r="CD105" s="72">
        <v>2.5100000000000001E-2</v>
      </c>
      <c r="CE105" s="72">
        <v>2.69E-2</v>
      </c>
      <c r="CF105" s="72">
        <v>4.1099999999999998E-2</v>
      </c>
      <c r="CG105" s="72">
        <v>4.0300000000000002E-2</v>
      </c>
      <c r="CH105" s="72">
        <v>5.45E-2</v>
      </c>
      <c r="CI105" s="72">
        <v>2.3300000000000001E-2</v>
      </c>
      <c r="CJ105" s="72">
        <v>2.4299999999999999E-2</v>
      </c>
      <c r="CK105" s="72">
        <v>5.4199999999999998E-2</v>
      </c>
      <c r="CL105" s="72">
        <v>5.6000000000000001E-2</v>
      </c>
      <c r="CM105" s="72">
        <v>2.6200000000000001E-2</v>
      </c>
      <c r="CN105" s="72">
        <v>3.1800000000000002E-2</v>
      </c>
      <c r="CO105" s="72">
        <v>2.41E-2</v>
      </c>
      <c r="CP105" s="72">
        <v>2.0899999999999998E-2</v>
      </c>
      <c r="CQ105" s="72">
        <v>3.9899999999999998E-2</v>
      </c>
      <c r="CR105" s="72">
        <v>3.8600000000000002E-2</v>
      </c>
      <c r="CS105" s="72">
        <v>5.1999999999999998E-2</v>
      </c>
      <c r="CT105" s="72">
        <v>0.97050000000000003</v>
      </c>
      <c r="CU105" s="72">
        <v>5.0700000000000002E-2</v>
      </c>
      <c r="CV105" s="72">
        <v>6.8999999999999999E-3</v>
      </c>
      <c r="CW105" s="72">
        <v>1.3100000000000001E-2</v>
      </c>
      <c r="CX105" s="72">
        <v>4.7E-2</v>
      </c>
      <c r="CY105" s="72">
        <v>4.1300000000000003E-2</v>
      </c>
      <c r="CZ105" s="72">
        <v>4.0099999999999997E-2</v>
      </c>
      <c r="DA105" s="72">
        <v>6.4999999999999997E-3</v>
      </c>
      <c r="DB105" s="72">
        <v>3.1699999999999999E-2</v>
      </c>
      <c r="DC105" s="72">
        <v>5.3900000000000003E-2</v>
      </c>
      <c r="DD105" s="73">
        <v>4.1000000000000002E-2</v>
      </c>
      <c r="DG105" s="95"/>
      <c r="DH105" s="95"/>
    </row>
    <row r="106" spans="1:112 16325:16384" ht="16.5" customHeight="1">
      <c r="A106" s="74" t="s">
        <v>2122</v>
      </c>
      <c r="B106" s="72">
        <v>0.03</v>
      </c>
      <c r="C106" s="72">
        <v>5.0500000000000003E-2</v>
      </c>
      <c r="D106" s="72">
        <v>2.9700000000000001E-2</v>
      </c>
      <c r="E106" s="72">
        <v>5.8700000000000002E-2</v>
      </c>
      <c r="F106" s="72">
        <v>1.5599999999999999E-2</v>
      </c>
      <c r="G106" s="72">
        <v>3.9699999999999999E-2</v>
      </c>
      <c r="H106" s="72">
        <v>5.33E-2</v>
      </c>
      <c r="I106" s="72">
        <v>7.1999999999999998E-3</v>
      </c>
      <c r="J106" s="72">
        <v>3.5999999999999999E-3</v>
      </c>
      <c r="K106" s="72">
        <v>1.7999999999999999E-2</v>
      </c>
      <c r="L106" s="72">
        <v>5.5300000000000002E-2</v>
      </c>
      <c r="M106" s="72">
        <v>4.1399999999999999E-2</v>
      </c>
      <c r="N106" s="72">
        <v>6.1499999999999999E-2</v>
      </c>
      <c r="O106" s="72">
        <v>5.4399999999999997E-2</v>
      </c>
      <c r="P106" s="72">
        <v>5.0599999999999999E-2</v>
      </c>
      <c r="Q106" s="72">
        <v>3.5299999999999998E-2</v>
      </c>
      <c r="R106" s="72">
        <v>5.21E-2</v>
      </c>
      <c r="S106" s="72">
        <v>3.6700000000000003E-2</v>
      </c>
      <c r="T106" s="72" t="s">
        <v>120</v>
      </c>
      <c r="U106" s="72">
        <v>6.6299999999999998E-2</v>
      </c>
      <c r="V106" s="72">
        <v>4.7699999999999999E-2</v>
      </c>
      <c r="W106" s="72">
        <v>6.13E-2</v>
      </c>
      <c r="X106" s="72">
        <v>4.7199999999999999E-2</v>
      </c>
      <c r="Y106" s="72">
        <v>3.9399999999999998E-2</v>
      </c>
      <c r="Z106" s="72">
        <v>1.7600000000000001E-2</v>
      </c>
      <c r="AA106" s="72">
        <v>2.2599999999999999E-2</v>
      </c>
      <c r="AB106" s="72">
        <v>7.22E-2</v>
      </c>
      <c r="AC106" s="72">
        <v>1.15E-2</v>
      </c>
      <c r="AD106" s="72">
        <v>2.9499999999999998E-2</v>
      </c>
      <c r="AE106" s="72">
        <v>6.3799999999999996E-2</v>
      </c>
      <c r="AF106" s="72">
        <v>1.29E-2</v>
      </c>
      <c r="AG106" s="72">
        <v>2.1299999999999999E-2</v>
      </c>
      <c r="AH106" s="72">
        <v>5.0099999999999999E-2</v>
      </c>
      <c r="AI106" s="72">
        <v>3.1800000000000002E-2</v>
      </c>
      <c r="AJ106" s="72">
        <v>5.0500000000000003E-2</v>
      </c>
      <c r="AK106" s="72">
        <v>2.4500000000000001E-2</v>
      </c>
      <c r="AL106" s="72">
        <v>6.13E-2</v>
      </c>
      <c r="AM106" s="72">
        <v>5.1400000000000001E-2</v>
      </c>
      <c r="AN106" s="72">
        <v>2.9399999999999999E-2</v>
      </c>
      <c r="AO106" s="72">
        <v>3.4599999999999999E-2</v>
      </c>
      <c r="AP106" s="72">
        <v>3.5799999999999998E-2</v>
      </c>
      <c r="AQ106" s="72">
        <v>1.9599999999999999E-2</v>
      </c>
      <c r="AR106" s="72">
        <v>2.3E-2</v>
      </c>
      <c r="AS106" s="72" t="s">
        <v>120</v>
      </c>
      <c r="AT106" s="72" t="s">
        <v>120</v>
      </c>
      <c r="AU106" s="72">
        <v>1.0200000000000001E-2</v>
      </c>
      <c r="AV106" s="72">
        <v>5.5999999999999999E-3</v>
      </c>
      <c r="AW106" s="72">
        <v>3.2099999999999997E-2</v>
      </c>
      <c r="AX106" s="72">
        <v>4.5999999999999999E-3</v>
      </c>
      <c r="AY106" s="72">
        <v>5.5999999999999999E-3</v>
      </c>
      <c r="AZ106" s="72">
        <v>5.5800000000000002E-2</v>
      </c>
      <c r="BA106" s="72">
        <v>4.2299999999999997E-2</v>
      </c>
      <c r="BB106" s="72">
        <v>1.72E-2</v>
      </c>
      <c r="BC106" s="72">
        <v>9.4000000000000004E-3</v>
      </c>
      <c r="BD106" s="72">
        <v>2.1000000000000001E-2</v>
      </c>
      <c r="BE106" s="72">
        <v>2.92E-2</v>
      </c>
      <c r="BF106" s="72" t="s">
        <v>120</v>
      </c>
      <c r="BG106" s="72">
        <v>2.0199999999999999E-2</v>
      </c>
      <c r="BH106" s="72">
        <v>3.2800000000000003E-2</v>
      </c>
      <c r="BI106" s="72">
        <v>3.7499999999999999E-2</v>
      </c>
      <c r="BJ106" s="72">
        <v>2.64E-2</v>
      </c>
      <c r="BK106" s="72">
        <v>6.0000000000000001E-3</v>
      </c>
      <c r="BL106" s="72">
        <v>3.8399999999999997E-2</v>
      </c>
      <c r="BM106" s="72">
        <v>4.0800000000000003E-2</v>
      </c>
      <c r="BN106" s="72">
        <v>2.52E-2</v>
      </c>
      <c r="BO106" s="72">
        <v>5.5100000000000003E-2</v>
      </c>
      <c r="BP106" s="72">
        <v>3.2300000000000002E-2</v>
      </c>
      <c r="BQ106" s="72">
        <v>4.7999999999999996E-3</v>
      </c>
      <c r="BR106" s="72">
        <v>3.5700000000000003E-2</v>
      </c>
      <c r="BS106" s="72">
        <v>4.0500000000000001E-2</v>
      </c>
      <c r="BT106" s="72" t="s">
        <v>120</v>
      </c>
      <c r="BU106" s="72">
        <v>3.6200000000000003E-2</v>
      </c>
      <c r="BV106" s="72" t="s">
        <v>120</v>
      </c>
      <c r="BW106" s="72">
        <v>7.6E-3</v>
      </c>
      <c r="BX106" s="72" t="s">
        <v>120</v>
      </c>
      <c r="BY106" s="72">
        <v>4.4299999999999999E-2</v>
      </c>
      <c r="BZ106" s="72">
        <v>5.04E-2</v>
      </c>
      <c r="CA106" s="72">
        <v>4.5499999999999999E-2</v>
      </c>
      <c r="CB106" s="72">
        <v>2.3900000000000001E-2</v>
      </c>
      <c r="CC106" s="72">
        <v>4.07E-2</v>
      </c>
      <c r="CD106" s="72">
        <v>5.3699999999999998E-2</v>
      </c>
      <c r="CE106" s="72">
        <v>2.7699999999999999E-2</v>
      </c>
      <c r="CF106" s="72">
        <v>4.9399999999999999E-2</v>
      </c>
      <c r="CG106" s="72">
        <v>4.3299999999999998E-2</v>
      </c>
      <c r="CH106" s="72">
        <v>4.5999999999999999E-2</v>
      </c>
      <c r="CI106" s="72">
        <v>2.7799999999999998E-2</v>
      </c>
      <c r="CJ106" s="72">
        <v>5.2999999999999999E-2</v>
      </c>
      <c r="CK106" s="72">
        <v>4.7899999999999998E-2</v>
      </c>
      <c r="CL106" s="72">
        <v>5.1499999999999997E-2</v>
      </c>
      <c r="CM106" s="72">
        <v>5.2600000000000001E-2</v>
      </c>
      <c r="CN106" s="72">
        <v>6.8599999999999994E-2</v>
      </c>
      <c r="CO106" s="72">
        <v>7.9100000000000004E-2</v>
      </c>
      <c r="CP106" s="72">
        <v>5.1299999999999998E-2</v>
      </c>
      <c r="CQ106" s="72">
        <v>6.6500000000000004E-2</v>
      </c>
      <c r="CR106" s="72">
        <v>9.4899999999999998E-2</v>
      </c>
      <c r="CS106" s="72">
        <v>5.91E-2</v>
      </c>
      <c r="CT106" s="72">
        <v>1.77E-2</v>
      </c>
      <c r="CU106" s="72">
        <v>8.3500000000000005E-2</v>
      </c>
      <c r="CV106" s="72">
        <v>4.0399999999999998E-2</v>
      </c>
      <c r="CW106" s="72">
        <v>5.3400000000000003E-2</v>
      </c>
      <c r="CX106" s="72">
        <v>7.6399999999999996E-2</v>
      </c>
      <c r="CY106" s="72">
        <v>6.2899999999999998E-2</v>
      </c>
      <c r="CZ106" s="72">
        <v>1.2999999999999999E-2</v>
      </c>
      <c r="DA106" s="72">
        <v>5.9200000000000003E-2</v>
      </c>
      <c r="DB106" s="72">
        <v>1.8800000000000001E-2</v>
      </c>
      <c r="DC106" s="72">
        <v>3.6600000000000001E-2</v>
      </c>
      <c r="DD106" s="73">
        <v>8.1100000000000005E-2</v>
      </c>
      <c r="DG106" s="95"/>
      <c r="DH106" s="95"/>
    </row>
    <row r="107" spans="1:112 16325:16384" ht="16.5" customHeight="1">
      <c r="A107" s="75" t="s">
        <v>121</v>
      </c>
      <c r="B107" s="72">
        <v>17.031600000000001</v>
      </c>
      <c r="C107" s="72">
        <v>16.898599999999998</v>
      </c>
      <c r="D107" s="72">
        <v>17.403300000000002</v>
      </c>
      <c r="E107" s="72">
        <v>19.0246</v>
      </c>
      <c r="F107" s="72">
        <v>19.4312</v>
      </c>
      <c r="G107" s="72">
        <v>17.522099999999998</v>
      </c>
      <c r="H107" s="72">
        <v>16.154800000000002</v>
      </c>
      <c r="I107" s="72">
        <v>17.4481</v>
      </c>
      <c r="J107" s="72">
        <v>17.985499999999998</v>
      </c>
      <c r="K107" s="72">
        <v>18.2942</v>
      </c>
      <c r="L107" s="72">
        <v>16.4498</v>
      </c>
      <c r="M107" s="72">
        <v>19.309200000000001</v>
      </c>
      <c r="N107" s="72">
        <v>18.7455</v>
      </c>
      <c r="O107" s="72">
        <v>19.128799999999998</v>
      </c>
      <c r="P107" s="72">
        <v>19.052900000000001</v>
      </c>
      <c r="Q107" s="72">
        <v>18.865300000000001</v>
      </c>
      <c r="R107" s="72">
        <v>17.363099999999999</v>
      </c>
      <c r="S107" s="72">
        <v>16.9727</v>
      </c>
      <c r="T107" s="72">
        <v>16.3384</v>
      </c>
      <c r="U107" s="72">
        <v>16.5916</v>
      </c>
      <c r="V107" s="72">
        <v>18.9375</v>
      </c>
      <c r="W107" s="72">
        <v>21.753499999999999</v>
      </c>
      <c r="X107" s="72">
        <v>19.825900000000001</v>
      </c>
      <c r="Y107" s="72">
        <v>19.704999999999998</v>
      </c>
      <c r="Z107" s="72">
        <v>25.112300000000001</v>
      </c>
      <c r="AA107" s="72">
        <v>20.6738</v>
      </c>
      <c r="AB107" s="72">
        <v>22.568999999999999</v>
      </c>
      <c r="AC107" s="72">
        <v>29.028700000000001</v>
      </c>
      <c r="AD107" s="72">
        <v>22.0151</v>
      </c>
      <c r="AE107" s="72">
        <v>20.8049</v>
      </c>
      <c r="AF107" s="72">
        <v>23.512699999999999</v>
      </c>
      <c r="AG107" s="72">
        <v>19.505400000000002</v>
      </c>
      <c r="AH107" s="72">
        <v>22.872399999999999</v>
      </c>
      <c r="AI107" s="72">
        <v>19.1388</v>
      </c>
      <c r="AJ107" s="72">
        <v>19.8645</v>
      </c>
      <c r="AK107" s="72">
        <v>21.905000000000001</v>
      </c>
      <c r="AL107" s="72">
        <v>18.516500000000001</v>
      </c>
      <c r="AM107" s="72">
        <v>21.227</v>
      </c>
      <c r="AN107" s="72">
        <v>19.3278</v>
      </c>
      <c r="AO107" s="72">
        <v>24.012699999999999</v>
      </c>
      <c r="AP107" s="72">
        <v>44.815899999999999</v>
      </c>
      <c r="AQ107" s="72">
        <v>43.4895</v>
      </c>
      <c r="AR107" s="72">
        <v>42.376600000000003</v>
      </c>
      <c r="AS107" s="72">
        <v>31.9771</v>
      </c>
      <c r="AT107" s="72">
        <v>49.169800000000002</v>
      </c>
      <c r="AU107" s="72">
        <v>34.147799999999997</v>
      </c>
      <c r="AV107" s="72">
        <v>37.493099999999998</v>
      </c>
      <c r="AW107" s="72">
        <v>42.167999999999999</v>
      </c>
      <c r="AX107" s="72">
        <v>31.524899999999999</v>
      </c>
      <c r="AY107" s="72">
        <v>36.400399999999998</v>
      </c>
      <c r="AZ107" s="72">
        <v>21.054400000000001</v>
      </c>
      <c r="BA107" s="72">
        <v>24.170999999999999</v>
      </c>
      <c r="BB107" s="72">
        <v>30.494</v>
      </c>
      <c r="BC107" s="72">
        <v>22.193300000000001</v>
      </c>
      <c r="BD107" s="72">
        <v>25.719200000000001</v>
      </c>
      <c r="BE107" s="72">
        <v>25.977900000000002</v>
      </c>
      <c r="BF107" s="72">
        <v>31.1374</v>
      </c>
      <c r="BG107" s="72">
        <v>32.380800000000001</v>
      </c>
      <c r="BH107" s="72">
        <v>19.978899999999999</v>
      </c>
      <c r="BI107" s="72">
        <v>29.259499999999999</v>
      </c>
      <c r="BJ107" s="72">
        <v>18.852699999999999</v>
      </c>
      <c r="BK107" s="72">
        <v>16.693200000000001</v>
      </c>
      <c r="BL107" s="72">
        <v>16.906400000000001</v>
      </c>
      <c r="BM107" s="72">
        <v>17.1265</v>
      </c>
      <c r="BN107" s="72">
        <v>16.867799999999999</v>
      </c>
      <c r="BO107" s="72">
        <v>17.050899999999999</v>
      </c>
      <c r="BP107" s="72">
        <v>16.826499999999999</v>
      </c>
      <c r="BQ107" s="72">
        <v>17.493300000000001</v>
      </c>
      <c r="BR107" s="72">
        <v>17.687799999999999</v>
      </c>
      <c r="BS107" s="72">
        <v>17.350899999999999</v>
      </c>
      <c r="BT107" s="72">
        <v>34.818399999999997</v>
      </c>
      <c r="BU107" s="72">
        <v>36.798999999999999</v>
      </c>
      <c r="BV107" s="72">
        <v>40.795499999999997</v>
      </c>
      <c r="BW107" s="72">
        <v>48.456899999999997</v>
      </c>
      <c r="BX107" s="72">
        <v>52.821899999999999</v>
      </c>
      <c r="BY107" s="72">
        <v>19.059699999999999</v>
      </c>
      <c r="BZ107" s="72">
        <v>18.241399999999999</v>
      </c>
      <c r="CA107" s="72">
        <v>18.841200000000001</v>
      </c>
      <c r="CB107" s="72">
        <v>20.1388</v>
      </c>
      <c r="CC107" s="72">
        <v>19.100999999999999</v>
      </c>
      <c r="CD107" s="72">
        <v>20.2364</v>
      </c>
      <c r="CE107" s="72">
        <v>17.222000000000001</v>
      </c>
      <c r="CF107" s="72">
        <v>17.481200000000001</v>
      </c>
      <c r="CG107" s="72">
        <v>18.180599999999998</v>
      </c>
      <c r="CH107" s="72">
        <v>16.508500000000002</v>
      </c>
      <c r="CI107" s="72">
        <v>16.406300000000002</v>
      </c>
      <c r="CJ107" s="72">
        <v>17.499199999999998</v>
      </c>
      <c r="CK107" s="72">
        <v>17.898199999999999</v>
      </c>
      <c r="CL107" s="72">
        <v>18.206499999999998</v>
      </c>
      <c r="CM107" s="72">
        <v>18.808199999999999</v>
      </c>
      <c r="CN107" s="72">
        <v>22.011900000000001</v>
      </c>
      <c r="CO107" s="72">
        <v>22.5227</v>
      </c>
      <c r="CP107" s="72">
        <v>17.985499999999998</v>
      </c>
      <c r="CQ107" s="72">
        <v>19.3322</v>
      </c>
      <c r="CR107" s="72">
        <v>16.736699999999999</v>
      </c>
      <c r="CS107" s="72">
        <v>18.886900000000001</v>
      </c>
      <c r="CT107" s="72">
        <v>18.024000000000001</v>
      </c>
      <c r="CU107" s="72">
        <v>19.1676</v>
      </c>
      <c r="CV107" s="72">
        <v>16.971299999999999</v>
      </c>
      <c r="CW107" s="72">
        <v>16.921600000000002</v>
      </c>
      <c r="CX107" s="72">
        <v>19.200900000000001</v>
      </c>
      <c r="CY107" s="72">
        <v>16.581800000000001</v>
      </c>
      <c r="CZ107" s="72">
        <v>16.874300000000002</v>
      </c>
      <c r="DA107" s="72">
        <v>16.838799999999999</v>
      </c>
      <c r="DB107" s="72">
        <v>19.1524</v>
      </c>
      <c r="DC107" s="72">
        <v>17.136299999999999</v>
      </c>
      <c r="DD107" s="73">
        <v>23.586400000000001</v>
      </c>
      <c r="DG107" s="95"/>
      <c r="DH107" s="95"/>
    </row>
    <row r="108" spans="1:112 16325:16384" ht="16.5" customHeight="1">
      <c r="A108" s="75" t="s">
        <v>122</v>
      </c>
      <c r="B108" s="72">
        <v>0.1762</v>
      </c>
      <c r="C108" s="72">
        <v>0.26269999999999999</v>
      </c>
      <c r="D108" s="72">
        <v>0.25069999999999998</v>
      </c>
      <c r="E108" s="72">
        <v>0.29720000000000002</v>
      </c>
      <c r="F108" s="72">
        <v>0.26919999999999999</v>
      </c>
      <c r="G108" s="72">
        <v>0.2472</v>
      </c>
      <c r="H108" s="72">
        <v>0.1585</v>
      </c>
      <c r="I108" s="72">
        <v>0.17599999999999999</v>
      </c>
      <c r="J108" s="72">
        <v>0.25469999999999998</v>
      </c>
      <c r="K108" s="72">
        <v>0.1968</v>
      </c>
      <c r="L108" s="72">
        <v>0.2127</v>
      </c>
      <c r="M108" s="72">
        <v>0.24859999999999999</v>
      </c>
      <c r="N108" s="72">
        <v>0.25009999999999999</v>
      </c>
      <c r="O108" s="72">
        <v>0.20319999999999999</v>
      </c>
      <c r="P108" s="72">
        <v>0.22789999999999999</v>
      </c>
      <c r="Q108" s="72">
        <v>0.22950000000000001</v>
      </c>
      <c r="R108" s="72">
        <v>0.25469999999999998</v>
      </c>
      <c r="S108" s="72">
        <v>0.18190000000000001</v>
      </c>
      <c r="T108" s="72">
        <v>0.214</v>
      </c>
      <c r="U108" s="72">
        <v>0.16200000000000001</v>
      </c>
      <c r="V108" s="72">
        <v>0.2253</v>
      </c>
      <c r="W108" s="72">
        <v>0.3337</v>
      </c>
      <c r="X108" s="72">
        <v>0.30249999999999999</v>
      </c>
      <c r="Y108" s="72">
        <v>0.24210000000000001</v>
      </c>
      <c r="Z108" s="72">
        <v>0.28649999999999998</v>
      </c>
      <c r="AA108" s="72">
        <v>0.23089999999999999</v>
      </c>
      <c r="AB108" s="72">
        <v>0.29980000000000001</v>
      </c>
      <c r="AC108" s="72">
        <v>0.32919999999999999</v>
      </c>
      <c r="AD108" s="72">
        <v>0.37740000000000001</v>
      </c>
      <c r="AE108" s="72">
        <v>0.309</v>
      </c>
      <c r="AF108" s="72">
        <v>0.35460000000000003</v>
      </c>
      <c r="AG108" s="72">
        <v>0.22</v>
      </c>
      <c r="AH108" s="72">
        <v>0.218</v>
      </c>
      <c r="AI108" s="72">
        <v>0.25700000000000001</v>
      </c>
      <c r="AJ108" s="72">
        <v>0.16539999999999999</v>
      </c>
      <c r="AK108" s="72">
        <v>0.28949999999999998</v>
      </c>
      <c r="AL108" s="72">
        <v>0.23710000000000001</v>
      </c>
      <c r="AM108" s="72">
        <v>0.20860000000000001</v>
      </c>
      <c r="AN108" s="72">
        <v>0.2127</v>
      </c>
      <c r="AO108" s="72">
        <v>0.30409999999999998</v>
      </c>
      <c r="AP108" s="72">
        <v>0.4945</v>
      </c>
      <c r="AQ108" s="72">
        <v>0.4793</v>
      </c>
      <c r="AR108" s="72">
        <v>0.40210000000000001</v>
      </c>
      <c r="AS108" s="72">
        <v>0.36459999999999998</v>
      </c>
      <c r="AT108" s="72">
        <v>0.54320000000000002</v>
      </c>
      <c r="AU108" s="72">
        <v>0.3463</v>
      </c>
      <c r="AV108" s="72">
        <v>0.50029999999999997</v>
      </c>
      <c r="AW108" s="72">
        <v>0.39369999999999999</v>
      </c>
      <c r="AX108" s="72">
        <v>0.432</v>
      </c>
      <c r="AY108" s="72">
        <v>0.44869999999999999</v>
      </c>
      <c r="AZ108" s="72">
        <v>0.26069999999999999</v>
      </c>
      <c r="BA108" s="72">
        <v>0.23019999999999999</v>
      </c>
      <c r="BB108" s="72">
        <v>0.31869999999999998</v>
      </c>
      <c r="BC108" s="72">
        <v>0.1953</v>
      </c>
      <c r="BD108" s="72">
        <v>0.38009999999999999</v>
      </c>
      <c r="BE108" s="72">
        <v>0.3377</v>
      </c>
      <c r="BF108" s="72">
        <v>0.38719999999999999</v>
      </c>
      <c r="BG108" s="72">
        <v>0.35589999999999999</v>
      </c>
      <c r="BH108" s="72">
        <v>0.2049</v>
      </c>
      <c r="BI108" s="72">
        <v>0.40629999999999999</v>
      </c>
      <c r="BJ108" s="72">
        <v>0.215</v>
      </c>
      <c r="BK108" s="72">
        <v>0.17169999999999999</v>
      </c>
      <c r="BL108" s="72">
        <v>0.18540000000000001</v>
      </c>
      <c r="BM108" s="72">
        <v>0.16189999999999999</v>
      </c>
      <c r="BN108" s="72">
        <v>0.2117</v>
      </c>
      <c r="BO108" s="72">
        <v>0.221</v>
      </c>
      <c r="BP108" s="72">
        <v>0.15620000000000001</v>
      </c>
      <c r="BQ108" s="72">
        <v>0.19919999999999999</v>
      </c>
      <c r="BR108" s="72">
        <v>0.17249999999999999</v>
      </c>
      <c r="BS108" s="72">
        <v>0.16439999999999999</v>
      </c>
      <c r="BT108" s="72">
        <v>0.2984</v>
      </c>
      <c r="BU108" s="72">
        <v>0.35070000000000001</v>
      </c>
      <c r="BV108" s="72">
        <v>0.439</v>
      </c>
      <c r="BW108" s="72">
        <v>0.54100000000000004</v>
      </c>
      <c r="BX108" s="72">
        <v>0.69850000000000001</v>
      </c>
      <c r="BY108" s="72">
        <v>0.2399</v>
      </c>
      <c r="BZ108" s="72">
        <v>0.2135</v>
      </c>
      <c r="CA108" s="72">
        <v>0.217</v>
      </c>
      <c r="CB108" s="72">
        <v>0.27539999999999998</v>
      </c>
      <c r="CC108" s="72">
        <v>0.21790000000000001</v>
      </c>
      <c r="CD108" s="72">
        <v>0.2419</v>
      </c>
      <c r="CE108" s="72">
        <v>0.19689999999999999</v>
      </c>
      <c r="CF108" s="72">
        <v>0.1283</v>
      </c>
      <c r="CG108" s="72">
        <v>0.1817</v>
      </c>
      <c r="CH108" s="72">
        <v>0.1507</v>
      </c>
      <c r="CI108" s="72">
        <v>0.1575</v>
      </c>
      <c r="CJ108" s="72">
        <v>0.24440000000000001</v>
      </c>
      <c r="CK108" s="72">
        <v>0.19220000000000001</v>
      </c>
      <c r="CL108" s="72">
        <v>0.2321</v>
      </c>
      <c r="CM108" s="72">
        <v>0.26629999999999998</v>
      </c>
      <c r="CN108" s="72">
        <v>0.31109999999999999</v>
      </c>
      <c r="CO108" s="72">
        <v>0.24859999999999999</v>
      </c>
      <c r="CP108" s="72">
        <v>0.21970000000000001</v>
      </c>
      <c r="CQ108" s="72">
        <v>0.25030000000000002</v>
      </c>
      <c r="CR108" s="72">
        <v>0.19489999999999999</v>
      </c>
      <c r="CS108" s="72">
        <v>0.30149999999999999</v>
      </c>
      <c r="CT108" s="72">
        <v>0.216</v>
      </c>
      <c r="CU108" s="72">
        <v>0.27979999999999999</v>
      </c>
      <c r="CV108" s="72">
        <v>0.31630000000000003</v>
      </c>
      <c r="CW108" s="72">
        <v>0.26650000000000001</v>
      </c>
      <c r="CX108" s="72">
        <v>0.22889999999999999</v>
      </c>
      <c r="CY108" s="72">
        <v>0.21029999999999999</v>
      </c>
      <c r="CZ108" s="72">
        <v>0.2165</v>
      </c>
      <c r="DA108" s="72">
        <v>0.1913</v>
      </c>
      <c r="DB108" s="72">
        <v>0.26190000000000002</v>
      </c>
      <c r="DC108" s="72">
        <v>0.2258</v>
      </c>
      <c r="DD108" s="73">
        <v>0.30530000000000002</v>
      </c>
      <c r="DG108" s="95"/>
      <c r="DH108" s="95"/>
    </row>
    <row r="109" spans="1:112 16325:16384" ht="16.5" customHeight="1">
      <c r="A109" s="75" t="s">
        <v>123</v>
      </c>
      <c r="B109" s="72">
        <v>42.688600000000001</v>
      </c>
      <c r="C109" s="72">
        <v>43.209200000000003</v>
      </c>
      <c r="D109" s="72">
        <v>42.7821</v>
      </c>
      <c r="E109" s="72">
        <v>42.118400000000001</v>
      </c>
      <c r="F109" s="72">
        <v>41.177399999999999</v>
      </c>
      <c r="G109" s="72">
        <v>43.007100000000001</v>
      </c>
      <c r="H109" s="72">
        <v>43.3613</v>
      </c>
      <c r="I109" s="72">
        <v>42.028500000000001</v>
      </c>
      <c r="J109" s="72">
        <v>41.863</v>
      </c>
      <c r="K109" s="72">
        <v>41.951999999999998</v>
      </c>
      <c r="L109" s="72">
        <v>43.171100000000003</v>
      </c>
      <c r="M109" s="72">
        <v>41.550199999999997</v>
      </c>
      <c r="N109" s="72">
        <v>40.941200000000002</v>
      </c>
      <c r="O109" s="72">
        <v>41.356999999999999</v>
      </c>
      <c r="P109" s="72">
        <v>41.526200000000003</v>
      </c>
      <c r="Q109" s="72">
        <v>41.109499999999997</v>
      </c>
      <c r="R109" s="72">
        <v>42.3645</v>
      </c>
      <c r="S109" s="72">
        <v>42.374299999999998</v>
      </c>
      <c r="T109" s="72">
        <v>43.239899999999999</v>
      </c>
      <c r="U109" s="72">
        <v>42.691699999999997</v>
      </c>
      <c r="V109" s="72">
        <v>41.329099999999997</v>
      </c>
      <c r="W109" s="72">
        <v>39.204799999999999</v>
      </c>
      <c r="X109" s="72">
        <v>40.298400000000001</v>
      </c>
      <c r="Y109" s="72">
        <v>40.801600000000001</v>
      </c>
      <c r="Z109" s="72">
        <v>36.947600000000001</v>
      </c>
      <c r="AA109" s="72">
        <v>40.317700000000002</v>
      </c>
      <c r="AB109" s="72">
        <v>37.6736</v>
      </c>
      <c r="AC109" s="72">
        <v>32.900199999999998</v>
      </c>
      <c r="AD109" s="72">
        <v>38.012599999999999</v>
      </c>
      <c r="AE109" s="72">
        <v>39.198599999999999</v>
      </c>
      <c r="AF109" s="72">
        <v>37.259500000000003</v>
      </c>
      <c r="AG109" s="72">
        <v>41.029899999999998</v>
      </c>
      <c r="AH109" s="72">
        <v>37.569899999999997</v>
      </c>
      <c r="AI109" s="72">
        <v>41.134900000000002</v>
      </c>
      <c r="AJ109" s="72">
        <v>40.315199999999997</v>
      </c>
      <c r="AK109" s="72">
        <v>38.552199999999999</v>
      </c>
      <c r="AL109" s="72">
        <v>41.633400000000002</v>
      </c>
      <c r="AM109" s="72">
        <v>38.789400000000001</v>
      </c>
      <c r="AN109" s="72">
        <v>41.083100000000002</v>
      </c>
      <c r="AO109" s="72">
        <v>36.892099999999999</v>
      </c>
      <c r="AP109" s="72">
        <v>19.630600000000001</v>
      </c>
      <c r="AQ109" s="72">
        <v>20.571400000000001</v>
      </c>
      <c r="AR109" s="72">
        <v>22.2347</v>
      </c>
      <c r="AS109" s="72">
        <v>30.702999999999999</v>
      </c>
      <c r="AT109" s="72">
        <v>16.376899999999999</v>
      </c>
      <c r="AU109" s="72">
        <v>28.498699999999999</v>
      </c>
      <c r="AV109" s="72">
        <v>26.369399999999999</v>
      </c>
      <c r="AW109" s="72">
        <v>22.116700000000002</v>
      </c>
      <c r="AX109" s="72">
        <v>30.669599999999999</v>
      </c>
      <c r="AY109" s="72">
        <v>27.072700000000001</v>
      </c>
      <c r="AZ109" s="72">
        <v>39.783700000000003</v>
      </c>
      <c r="BA109" s="72">
        <v>36.570399999999999</v>
      </c>
      <c r="BB109" s="72">
        <v>31.3125</v>
      </c>
      <c r="BC109" s="72">
        <v>38.631900000000002</v>
      </c>
      <c r="BD109" s="72">
        <v>35.639800000000001</v>
      </c>
      <c r="BE109" s="72">
        <v>35.716999999999999</v>
      </c>
      <c r="BF109" s="72">
        <v>31.424900000000001</v>
      </c>
      <c r="BG109" s="72">
        <v>29.054099999999998</v>
      </c>
      <c r="BH109" s="72">
        <v>39.770699999999998</v>
      </c>
      <c r="BI109" s="72">
        <v>32.359699999999997</v>
      </c>
      <c r="BJ109" s="72">
        <v>42.034799999999997</v>
      </c>
      <c r="BK109" s="72">
        <v>43.177300000000002</v>
      </c>
      <c r="BL109" s="72">
        <v>43.165700000000001</v>
      </c>
      <c r="BM109" s="72">
        <v>43.279000000000003</v>
      </c>
      <c r="BN109" s="72">
        <v>42.958799999999997</v>
      </c>
      <c r="BO109" s="72">
        <v>43.015799999999999</v>
      </c>
      <c r="BP109" s="72">
        <v>42.661799999999999</v>
      </c>
      <c r="BQ109" s="72">
        <v>42.586799999999997</v>
      </c>
      <c r="BR109" s="72">
        <v>42.469200000000001</v>
      </c>
      <c r="BS109" s="72">
        <v>42.217500000000001</v>
      </c>
      <c r="BT109" s="72">
        <v>28.262</v>
      </c>
      <c r="BU109" s="72">
        <v>26.580500000000001</v>
      </c>
      <c r="BV109" s="72">
        <v>23.481300000000001</v>
      </c>
      <c r="BW109" s="72">
        <v>16.6981</v>
      </c>
      <c r="BX109" s="72">
        <v>12.5068</v>
      </c>
      <c r="BY109" s="72">
        <v>41.764299999999999</v>
      </c>
      <c r="BZ109" s="72">
        <v>42.0075</v>
      </c>
      <c r="CA109" s="72">
        <v>41.709200000000003</v>
      </c>
      <c r="CB109" s="72">
        <v>41.104500000000002</v>
      </c>
      <c r="CC109" s="72">
        <v>41.813000000000002</v>
      </c>
      <c r="CD109" s="72">
        <v>41.174599999999998</v>
      </c>
      <c r="CE109" s="72">
        <v>42.680900000000001</v>
      </c>
      <c r="CF109" s="72">
        <v>42.607999999999997</v>
      </c>
      <c r="CG109" s="72">
        <v>42.514600000000002</v>
      </c>
      <c r="CH109" s="72">
        <v>43.608600000000003</v>
      </c>
      <c r="CI109" s="72">
        <v>42.995100000000001</v>
      </c>
      <c r="CJ109" s="72">
        <v>42.531799999999997</v>
      </c>
      <c r="CK109" s="72">
        <v>41.675800000000002</v>
      </c>
      <c r="CL109" s="72">
        <v>41.883600000000001</v>
      </c>
      <c r="CM109" s="72">
        <v>41.230200000000004</v>
      </c>
      <c r="CN109" s="72">
        <v>38.295200000000001</v>
      </c>
      <c r="CO109" s="72">
        <v>38.0075</v>
      </c>
      <c r="CP109" s="72">
        <v>41.667900000000003</v>
      </c>
      <c r="CQ109" s="72">
        <v>39.731400000000001</v>
      </c>
      <c r="CR109" s="72">
        <v>42.676600000000001</v>
      </c>
      <c r="CS109" s="72">
        <v>41.826999999999998</v>
      </c>
      <c r="CT109" s="72">
        <v>40.9711</v>
      </c>
      <c r="CU109" s="72">
        <v>40.805100000000003</v>
      </c>
      <c r="CV109" s="72">
        <v>43.1068</v>
      </c>
      <c r="CW109" s="72">
        <v>43.006599999999999</v>
      </c>
      <c r="CX109" s="72">
        <v>40.7316</v>
      </c>
      <c r="CY109" s="72">
        <v>43.161900000000003</v>
      </c>
      <c r="CZ109" s="72">
        <v>43.190199999999997</v>
      </c>
      <c r="DA109" s="72">
        <v>42.816600000000001</v>
      </c>
      <c r="DB109" s="72">
        <v>41.042999999999999</v>
      </c>
      <c r="DC109" s="72">
        <v>39.884099999999997</v>
      </c>
      <c r="DD109" s="73">
        <v>36.612900000000003</v>
      </c>
      <c r="DG109" s="95"/>
      <c r="DH109" s="95"/>
    </row>
    <row r="110" spans="1:112 16325:16384" ht="16.5" customHeight="1">
      <c r="A110" s="75" t="s">
        <v>124</v>
      </c>
      <c r="B110" s="72">
        <v>0.2336</v>
      </c>
      <c r="C110" s="72">
        <v>0.216</v>
      </c>
      <c r="D110" s="72">
        <v>0.23069999999999999</v>
      </c>
      <c r="E110" s="72">
        <v>0.23669999999999999</v>
      </c>
      <c r="F110" s="72">
        <v>0.24060000000000001</v>
      </c>
      <c r="G110" s="72">
        <v>0.2329</v>
      </c>
      <c r="H110" s="72">
        <v>0.23930000000000001</v>
      </c>
      <c r="I110" s="72">
        <v>0.24909999999999999</v>
      </c>
      <c r="J110" s="72">
        <v>0.2445</v>
      </c>
      <c r="K110" s="72">
        <v>0.2228</v>
      </c>
      <c r="L110" s="72">
        <v>0.23380000000000001</v>
      </c>
      <c r="M110" s="72">
        <v>0.25219999999999998</v>
      </c>
      <c r="N110" s="72">
        <v>0.26079999999999998</v>
      </c>
      <c r="O110" s="72">
        <v>0.27</v>
      </c>
      <c r="P110" s="72">
        <v>0.2419</v>
      </c>
      <c r="Q110" s="72">
        <v>0.22689999999999999</v>
      </c>
      <c r="R110" s="72">
        <v>0.2319</v>
      </c>
      <c r="S110" s="72">
        <v>0.24740000000000001</v>
      </c>
      <c r="T110" s="72">
        <v>0.2505</v>
      </c>
      <c r="U110" s="72">
        <v>0.21579999999999999</v>
      </c>
      <c r="V110" s="72">
        <v>0.24149999999999999</v>
      </c>
      <c r="W110" s="72">
        <v>0.29039999999999999</v>
      </c>
      <c r="X110" s="72">
        <v>0.24740000000000001</v>
      </c>
      <c r="Y110" s="72">
        <v>0.26219999999999999</v>
      </c>
      <c r="Z110" s="72">
        <v>0.27360000000000001</v>
      </c>
      <c r="AA110" s="72">
        <v>0.25900000000000001</v>
      </c>
      <c r="AB110" s="72">
        <v>0.27210000000000001</v>
      </c>
      <c r="AC110" s="72">
        <v>0.26860000000000001</v>
      </c>
      <c r="AD110" s="72">
        <v>0.25840000000000002</v>
      </c>
      <c r="AE110" s="72">
        <v>0.25750000000000001</v>
      </c>
      <c r="AF110" s="72">
        <v>0.25430000000000003</v>
      </c>
      <c r="AG110" s="72">
        <v>0.25740000000000002</v>
      </c>
      <c r="AH110" s="72">
        <v>0.25340000000000001</v>
      </c>
      <c r="AI110" s="72">
        <v>0.2631</v>
      </c>
      <c r="AJ110" s="72">
        <v>0.2571</v>
      </c>
      <c r="AK110" s="72">
        <v>0.25559999999999999</v>
      </c>
      <c r="AL110" s="72">
        <v>0.24460000000000001</v>
      </c>
      <c r="AM110" s="72">
        <v>0.24840000000000001</v>
      </c>
      <c r="AN110" s="72">
        <v>0.2369</v>
      </c>
      <c r="AO110" s="72">
        <v>0.2621</v>
      </c>
      <c r="AP110" s="72">
        <v>0.36059999999999998</v>
      </c>
      <c r="AQ110" s="72">
        <v>0.32400000000000001</v>
      </c>
      <c r="AR110" s="72">
        <v>0.3115</v>
      </c>
      <c r="AS110" s="72">
        <v>0.2666</v>
      </c>
      <c r="AT110" s="72">
        <v>0.37819999999999998</v>
      </c>
      <c r="AU110" s="72">
        <v>0.26600000000000001</v>
      </c>
      <c r="AV110" s="72">
        <v>0.3105</v>
      </c>
      <c r="AW110" s="72">
        <v>0.28889999999999999</v>
      </c>
      <c r="AX110" s="72">
        <v>0.36649999999999999</v>
      </c>
      <c r="AY110" s="72">
        <v>0.34660000000000002</v>
      </c>
      <c r="AZ110" s="72">
        <v>0.24360000000000001</v>
      </c>
      <c r="BA110" s="72">
        <v>0.30049999999999999</v>
      </c>
      <c r="BB110" s="72">
        <v>0.31480000000000002</v>
      </c>
      <c r="BC110" s="72">
        <v>0.25090000000000001</v>
      </c>
      <c r="BD110" s="72">
        <v>0.2752</v>
      </c>
      <c r="BE110" s="72">
        <v>0.29720000000000002</v>
      </c>
      <c r="BF110" s="72">
        <v>0.3367</v>
      </c>
      <c r="BG110" s="72">
        <v>0.30669999999999997</v>
      </c>
      <c r="BH110" s="72">
        <v>0.25600000000000001</v>
      </c>
      <c r="BI110" s="72">
        <v>0.31169999999999998</v>
      </c>
      <c r="BJ110" s="72">
        <v>0.21940000000000001</v>
      </c>
      <c r="BK110" s="72">
        <v>0.21260000000000001</v>
      </c>
      <c r="BL110" s="72">
        <v>0.22869999999999999</v>
      </c>
      <c r="BM110" s="72">
        <v>0.22309999999999999</v>
      </c>
      <c r="BN110" s="72">
        <v>0.25650000000000001</v>
      </c>
      <c r="BO110" s="72">
        <v>0.25850000000000001</v>
      </c>
      <c r="BP110" s="72">
        <v>0.24260000000000001</v>
      </c>
      <c r="BQ110" s="72">
        <v>0.22720000000000001</v>
      </c>
      <c r="BR110" s="72">
        <v>0.22020000000000001</v>
      </c>
      <c r="BS110" s="72">
        <v>0.252</v>
      </c>
      <c r="BT110" s="72">
        <v>0.30499999999999999</v>
      </c>
      <c r="BU110" s="72">
        <v>0.30509999999999998</v>
      </c>
      <c r="BV110" s="72">
        <v>0.32600000000000001</v>
      </c>
      <c r="BW110" s="72">
        <v>0.32250000000000001</v>
      </c>
      <c r="BX110" s="72">
        <v>0.4405</v>
      </c>
      <c r="BY110" s="72">
        <v>0.24690000000000001</v>
      </c>
      <c r="BZ110" s="72">
        <v>0.23710000000000001</v>
      </c>
      <c r="CA110" s="72">
        <v>0.21179999999999999</v>
      </c>
      <c r="CB110" s="72">
        <v>0.26240000000000002</v>
      </c>
      <c r="CC110" s="72">
        <v>0.23699999999999999</v>
      </c>
      <c r="CD110" s="72">
        <v>0.22869999999999999</v>
      </c>
      <c r="CE110" s="72">
        <v>0.25009999999999999</v>
      </c>
      <c r="CF110" s="72">
        <v>0.2306</v>
      </c>
      <c r="CG110" s="72">
        <v>0.22900000000000001</v>
      </c>
      <c r="CH110" s="72">
        <v>0.24349999999999999</v>
      </c>
      <c r="CI110" s="72">
        <v>0.20960000000000001</v>
      </c>
      <c r="CJ110" s="72">
        <v>0.23910000000000001</v>
      </c>
      <c r="CK110" s="72">
        <v>0.24579999999999999</v>
      </c>
      <c r="CL110" s="72">
        <v>0.23039999999999999</v>
      </c>
      <c r="CM110" s="72">
        <v>0.22120000000000001</v>
      </c>
      <c r="CN110" s="72">
        <v>0.24410000000000001</v>
      </c>
      <c r="CO110" s="72">
        <v>0.27400000000000002</v>
      </c>
      <c r="CP110" s="72">
        <v>0.2107</v>
      </c>
      <c r="CQ110" s="72">
        <v>0.2417</v>
      </c>
      <c r="CR110" s="72">
        <v>0.22950000000000001</v>
      </c>
      <c r="CS110" s="72">
        <v>0.22969999999999999</v>
      </c>
      <c r="CT110" s="72">
        <v>0.32629999999999998</v>
      </c>
      <c r="CU110" s="72">
        <v>0.26740000000000003</v>
      </c>
      <c r="CV110" s="72">
        <v>0.25080000000000002</v>
      </c>
      <c r="CW110" s="72">
        <v>0.2349</v>
      </c>
      <c r="CX110" s="72">
        <v>0.21590000000000001</v>
      </c>
      <c r="CY110" s="72">
        <v>0.28189999999999998</v>
      </c>
      <c r="CZ110" s="72">
        <v>0.23760000000000001</v>
      </c>
      <c r="DA110" s="72">
        <v>0.23619999999999999</v>
      </c>
      <c r="DB110" s="72">
        <v>0.2324</v>
      </c>
      <c r="DC110" s="72">
        <v>0.2213</v>
      </c>
      <c r="DD110" s="73">
        <v>0.29070000000000001</v>
      </c>
      <c r="DG110" s="95"/>
      <c r="DH110" s="95"/>
    </row>
    <row r="111" spans="1:112 16325:16384" ht="16.5" customHeight="1">
      <c r="A111" s="75" t="s">
        <v>125</v>
      </c>
      <c r="B111" s="72">
        <v>0.3145</v>
      </c>
      <c r="C111" s="72">
        <v>0.28189999999999998</v>
      </c>
      <c r="D111" s="72">
        <v>0.29759999999999998</v>
      </c>
      <c r="E111" s="72">
        <v>0.22539999999999999</v>
      </c>
      <c r="F111" s="72">
        <v>0.25769999999999998</v>
      </c>
      <c r="G111" s="72">
        <v>0.28389999999999999</v>
      </c>
      <c r="H111" s="72">
        <v>0.33300000000000002</v>
      </c>
      <c r="I111" s="72">
        <v>0.30320000000000003</v>
      </c>
      <c r="J111" s="72">
        <v>0.26369999999999999</v>
      </c>
      <c r="K111" s="72">
        <v>0.2437</v>
      </c>
      <c r="L111" s="72">
        <v>0.34079999999999999</v>
      </c>
      <c r="M111" s="72">
        <v>0.1789</v>
      </c>
      <c r="N111" s="72">
        <v>0.1804</v>
      </c>
      <c r="O111" s="72">
        <v>0.22159999999999999</v>
      </c>
      <c r="P111" s="72">
        <v>0.19059999999999999</v>
      </c>
      <c r="Q111" s="72">
        <v>0.28060000000000002</v>
      </c>
      <c r="R111" s="72">
        <v>0.2651</v>
      </c>
      <c r="S111" s="72">
        <v>0.22320000000000001</v>
      </c>
      <c r="T111" s="72">
        <v>0.33610000000000001</v>
      </c>
      <c r="U111" s="72">
        <v>0.2974</v>
      </c>
      <c r="V111" s="72">
        <v>0.22650000000000001</v>
      </c>
      <c r="W111" s="72">
        <v>0.14269999999999999</v>
      </c>
      <c r="X111" s="72">
        <v>0.23669999999999999</v>
      </c>
      <c r="Y111" s="72">
        <v>0.2646</v>
      </c>
      <c r="Z111" s="72">
        <v>0.1285</v>
      </c>
      <c r="AA111" s="72">
        <v>0.23830000000000001</v>
      </c>
      <c r="AB111" s="72">
        <v>0.19350000000000001</v>
      </c>
      <c r="AC111" s="72">
        <v>9.2399999999999996E-2</v>
      </c>
      <c r="AD111" s="72">
        <v>0.1615</v>
      </c>
      <c r="AE111" s="72">
        <v>0.16739999999999999</v>
      </c>
      <c r="AF111" s="72">
        <v>0.1888</v>
      </c>
      <c r="AG111" s="72">
        <v>0.1399</v>
      </c>
      <c r="AH111" s="72">
        <v>0.1792</v>
      </c>
      <c r="AI111" s="72">
        <v>0.22109999999999999</v>
      </c>
      <c r="AJ111" s="72">
        <v>0.1303</v>
      </c>
      <c r="AK111" s="72">
        <v>0.2263</v>
      </c>
      <c r="AL111" s="72">
        <v>0.22969999999999999</v>
      </c>
      <c r="AM111" s="72">
        <v>0.1837</v>
      </c>
      <c r="AN111" s="72">
        <v>0.21990000000000001</v>
      </c>
      <c r="AO111" s="72">
        <v>0.1855</v>
      </c>
      <c r="AP111" s="72">
        <v>9.7199999999999995E-2</v>
      </c>
      <c r="AQ111" s="72">
        <v>5.5199999999999999E-2</v>
      </c>
      <c r="AR111" s="72">
        <v>7.6100000000000001E-2</v>
      </c>
      <c r="AS111" s="72">
        <v>0.1656</v>
      </c>
      <c r="AT111" s="72" t="s">
        <v>120</v>
      </c>
      <c r="AU111" s="72">
        <v>7.1199999999999999E-2</v>
      </c>
      <c r="AV111" s="72">
        <v>0.1171</v>
      </c>
      <c r="AW111" s="72">
        <v>9.2299999999999993E-2</v>
      </c>
      <c r="AX111" s="72">
        <v>0.15720000000000001</v>
      </c>
      <c r="AY111" s="72">
        <v>0.11169999999999999</v>
      </c>
      <c r="AZ111" s="72">
        <v>0.2545</v>
      </c>
      <c r="BA111" s="72">
        <v>0.16669999999999999</v>
      </c>
      <c r="BB111" s="72">
        <v>8.9300000000000004E-2</v>
      </c>
      <c r="BC111" s="72">
        <v>0.1232</v>
      </c>
      <c r="BD111" s="72">
        <v>0.15090000000000001</v>
      </c>
      <c r="BE111" s="72">
        <v>0.1762</v>
      </c>
      <c r="BF111" s="72">
        <v>8.6499999999999994E-2</v>
      </c>
      <c r="BG111" s="72">
        <v>0.1714</v>
      </c>
      <c r="BH111" s="72">
        <v>0.18379999999999999</v>
      </c>
      <c r="BI111" s="72">
        <v>0.11899999999999999</v>
      </c>
      <c r="BJ111" s="72">
        <v>0.29930000000000001</v>
      </c>
      <c r="BK111" s="72">
        <v>0.34460000000000002</v>
      </c>
      <c r="BL111" s="72">
        <v>0.2273</v>
      </c>
      <c r="BM111" s="72">
        <v>0.35489999999999999</v>
      </c>
      <c r="BN111" s="72">
        <v>0.33239999999999997</v>
      </c>
      <c r="BO111" s="72">
        <v>0.2727</v>
      </c>
      <c r="BP111" s="72">
        <v>0.28920000000000001</v>
      </c>
      <c r="BQ111" s="72">
        <v>0.27160000000000001</v>
      </c>
      <c r="BR111" s="72">
        <v>0.23369999999999999</v>
      </c>
      <c r="BS111" s="72">
        <v>0.30640000000000001</v>
      </c>
      <c r="BT111" s="72">
        <v>0.10440000000000001</v>
      </c>
      <c r="BU111" s="72">
        <v>7.3700000000000002E-2</v>
      </c>
      <c r="BV111" s="72">
        <v>7.2300000000000003E-2</v>
      </c>
      <c r="BW111" s="72">
        <v>1.01E-2</v>
      </c>
      <c r="BX111" s="72">
        <v>0.1008</v>
      </c>
      <c r="BY111" s="72">
        <v>0.16669999999999999</v>
      </c>
      <c r="BZ111" s="72">
        <v>0.20930000000000001</v>
      </c>
      <c r="CA111" s="72">
        <v>0.2135</v>
      </c>
      <c r="CB111" s="72">
        <v>0.1938</v>
      </c>
      <c r="CC111" s="72">
        <v>0.19980000000000001</v>
      </c>
      <c r="CD111" s="72">
        <v>0.2291</v>
      </c>
      <c r="CE111" s="72">
        <v>0.2296</v>
      </c>
      <c r="CF111" s="72">
        <v>0.2601</v>
      </c>
      <c r="CG111" s="72">
        <v>0.24349999999999999</v>
      </c>
      <c r="CH111" s="72">
        <v>0.33529999999999999</v>
      </c>
      <c r="CI111" s="72">
        <v>0.39450000000000002</v>
      </c>
      <c r="CJ111" s="72">
        <v>0.25700000000000001</v>
      </c>
      <c r="CK111" s="72">
        <v>0.25890000000000002</v>
      </c>
      <c r="CL111" s="72">
        <v>0.26090000000000002</v>
      </c>
      <c r="CM111" s="72">
        <v>0.20730000000000001</v>
      </c>
      <c r="CN111" s="72">
        <v>0.20749999999999999</v>
      </c>
      <c r="CO111" s="72">
        <v>0.2424</v>
      </c>
      <c r="CP111" s="72">
        <v>0.29970000000000002</v>
      </c>
      <c r="CQ111" s="72">
        <v>0.24679999999999999</v>
      </c>
      <c r="CR111" s="72">
        <v>0.28549999999999998</v>
      </c>
      <c r="CS111" s="72">
        <v>0.21629999999999999</v>
      </c>
      <c r="CT111" s="72">
        <v>0.17610000000000001</v>
      </c>
      <c r="CU111" s="72">
        <v>0.2296</v>
      </c>
      <c r="CV111" s="72">
        <v>0.24099999999999999</v>
      </c>
      <c r="CW111" s="72">
        <v>0.30259999999999998</v>
      </c>
      <c r="CX111" s="72">
        <v>0.20580000000000001</v>
      </c>
      <c r="CY111" s="72">
        <v>0.33169999999999999</v>
      </c>
      <c r="CZ111" s="72">
        <v>0.2515</v>
      </c>
      <c r="DA111" s="72">
        <v>0.27829999999999999</v>
      </c>
      <c r="DB111" s="72">
        <v>0.26929999999999998</v>
      </c>
      <c r="DC111" s="72">
        <v>0.30330000000000001</v>
      </c>
      <c r="DD111" s="73">
        <v>0.16750000000000001</v>
      </c>
      <c r="DG111" s="95"/>
      <c r="DH111" s="95"/>
      <c r="XDN111" s="76"/>
      <c r="XDO111" s="76"/>
      <c r="XDP111" s="76"/>
      <c r="XDQ111" s="76"/>
      <c r="XDR111" s="76"/>
      <c r="XDS111" s="76"/>
      <c r="XDT111" s="76"/>
      <c r="XDU111" s="76"/>
      <c r="XDV111" s="76"/>
      <c r="XDW111" s="76"/>
      <c r="XDX111" s="76"/>
      <c r="XDY111" s="76"/>
      <c r="XDZ111" s="76"/>
      <c r="XEA111" s="76"/>
      <c r="XEB111" s="76"/>
      <c r="XEC111" s="76"/>
      <c r="XED111" s="76"/>
      <c r="XEE111" s="76"/>
      <c r="XEF111" s="76"/>
      <c r="XEG111" s="76"/>
      <c r="XEH111" s="76"/>
      <c r="XEI111" s="76"/>
      <c r="XEJ111" s="76"/>
      <c r="XEK111" s="76"/>
      <c r="XEL111" s="76"/>
      <c r="XEM111" s="76"/>
      <c r="XEN111" s="76"/>
      <c r="XEO111" s="76"/>
      <c r="XEP111" s="76"/>
      <c r="XEQ111" s="76"/>
      <c r="XER111" s="76"/>
      <c r="XES111" s="76"/>
      <c r="XET111" s="76"/>
      <c r="XEU111" s="76"/>
      <c r="XEV111" s="76"/>
      <c r="XEW111" s="76"/>
      <c r="XEX111" s="76"/>
      <c r="XEY111" s="76"/>
      <c r="XEZ111" s="76"/>
      <c r="XFA111" s="76"/>
      <c r="XFB111" s="76"/>
      <c r="XFC111" s="76"/>
      <c r="XFD111" s="76"/>
    </row>
    <row r="112" spans="1:112 16325:16384" s="76" customFormat="1" ht="16.5" customHeight="1">
      <c r="A112" s="77" t="s">
        <v>126</v>
      </c>
      <c r="B112" s="78">
        <v>100.24930000000001</v>
      </c>
      <c r="C112" s="78">
        <v>100.7625</v>
      </c>
      <c r="D112" s="78">
        <v>100.4271</v>
      </c>
      <c r="E112" s="78">
        <v>101.6142</v>
      </c>
      <c r="F112" s="78">
        <v>101.1173</v>
      </c>
      <c r="G112" s="78">
        <v>101.2501</v>
      </c>
      <c r="H112" s="78">
        <v>99.475700000000003</v>
      </c>
      <c r="I112" s="78">
        <v>98.985100000000003</v>
      </c>
      <c r="J112" s="78">
        <v>99.595600000000005</v>
      </c>
      <c r="K112" s="78">
        <v>100.10039999999999</v>
      </c>
      <c r="L112" s="78">
        <v>99.981200000000001</v>
      </c>
      <c r="M112" s="78">
        <v>100.6765</v>
      </c>
      <c r="N112" s="78">
        <v>99.560400000000001</v>
      </c>
      <c r="O112" s="78">
        <v>100.4141</v>
      </c>
      <c r="P112" s="78">
        <v>100.7637</v>
      </c>
      <c r="Q112" s="78">
        <v>99.878500000000003</v>
      </c>
      <c r="R112" s="78">
        <v>100.0731</v>
      </c>
      <c r="S112" s="78">
        <v>99.662099999999995</v>
      </c>
      <c r="T112" s="78">
        <v>100.2855</v>
      </c>
      <c r="U112" s="78">
        <v>99.706699999999998</v>
      </c>
      <c r="V112" s="78">
        <v>100.5493</v>
      </c>
      <c r="W112" s="78">
        <v>100.5928</v>
      </c>
      <c r="X112" s="78">
        <v>100.11669999999999</v>
      </c>
      <c r="Y112" s="78">
        <v>101.02079999999999</v>
      </c>
      <c r="Z112" s="78">
        <v>101.2353</v>
      </c>
      <c r="AA112" s="78">
        <v>101.38639999999999</v>
      </c>
      <c r="AB112" s="78">
        <v>99.034000000000006</v>
      </c>
      <c r="AC112" s="78">
        <v>99.570400000000006</v>
      </c>
      <c r="AD112" s="78">
        <v>98.765100000000004</v>
      </c>
      <c r="AE112" s="78">
        <v>99.322800000000001</v>
      </c>
      <c r="AF112" s="78">
        <v>99.775999999999996</v>
      </c>
      <c r="AG112" s="78">
        <v>100.1977</v>
      </c>
      <c r="AH112" s="78">
        <v>99.361000000000004</v>
      </c>
      <c r="AI112" s="78">
        <v>100.5249</v>
      </c>
      <c r="AJ112" s="78">
        <v>99.514399999999995</v>
      </c>
      <c r="AK112" s="78">
        <v>99.888199999999998</v>
      </c>
      <c r="AL112" s="78">
        <v>100.20180000000001</v>
      </c>
      <c r="AM112" s="78">
        <v>99.564400000000006</v>
      </c>
      <c r="AN112" s="78">
        <v>100.24769999999999</v>
      </c>
      <c r="AO112" s="78">
        <v>99.808400000000006</v>
      </c>
      <c r="AP112" s="78">
        <v>100.0765</v>
      </c>
      <c r="AQ112" s="78">
        <v>99.218800000000002</v>
      </c>
      <c r="AR112" s="78">
        <v>100.1049</v>
      </c>
      <c r="AS112" s="78">
        <v>100.8554</v>
      </c>
      <c r="AT112" s="78">
        <v>100.17189999999999</v>
      </c>
      <c r="AU112" s="78">
        <v>99.838999999999999</v>
      </c>
      <c r="AV112" s="78">
        <v>100.8961</v>
      </c>
      <c r="AW112" s="78">
        <v>100.2787</v>
      </c>
      <c r="AX112" s="78">
        <v>100.61279999999999</v>
      </c>
      <c r="AY112" s="78">
        <v>100.614</v>
      </c>
      <c r="AZ112" s="78">
        <v>99.884500000000003</v>
      </c>
      <c r="BA112" s="78">
        <v>99.374499999999998</v>
      </c>
      <c r="BB112" s="78">
        <v>99.185900000000004</v>
      </c>
      <c r="BC112" s="78">
        <v>99.575199999999995</v>
      </c>
      <c r="BD112" s="78">
        <v>99.871399999999994</v>
      </c>
      <c r="BE112" s="78">
        <v>99.909199999999998</v>
      </c>
      <c r="BF112" s="78">
        <v>100.4106</v>
      </c>
      <c r="BG112" s="78">
        <v>98.591800000000006</v>
      </c>
      <c r="BH112" s="78">
        <v>99.423299999999998</v>
      </c>
      <c r="BI112" s="78">
        <v>99.642799999999994</v>
      </c>
      <c r="BJ112" s="78">
        <v>101.18</v>
      </c>
      <c r="BK112" s="78">
        <v>100.2717</v>
      </c>
      <c r="BL112" s="78">
        <v>100.5005</v>
      </c>
      <c r="BM112" s="78">
        <v>101.342</v>
      </c>
      <c r="BN112" s="78">
        <v>100.3798</v>
      </c>
      <c r="BO112" s="78">
        <v>100.3828</v>
      </c>
      <c r="BP112" s="78">
        <v>100.1609</v>
      </c>
      <c r="BQ112" s="78">
        <v>100.35599999999999</v>
      </c>
      <c r="BR112" s="78">
        <v>100.42140000000001</v>
      </c>
      <c r="BS112" s="78">
        <v>100.17489999999999</v>
      </c>
      <c r="BT112" s="78">
        <v>100.1957</v>
      </c>
      <c r="BU112" s="78">
        <v>100.24169999999999</v>
      </c>
      <c r="BV112" s="78">
        <v>100.35809999999999</v>
      </c>
      <c r="BW112" s="78">
        <v>99.958699999999993</v>
      </c>
      <c r="BX112" s="78">
        <v>99.624899999999997</v>
      </c>
      <c r="BY112" s="78">
        <v>101.4995</v>
      </c>
      <c r="BZ112" s="78">
        <v>100.61499999999999</v>
      </c>
      <c r="CA112" s="78">
        <v>100.7867</v>
      </c>
      <c r="CB112" s="78">
        <v>101.821</v>
      </c>
      <c r="CC112" s="78">
        <v>101.256</v>
      </c>
      <c r="CD112" s="78">
        <v>101.6328</v>
      </c>
      <c r="CE112" s="78">
        <v>100.3866</v>
      </c>
      <c r="CF112" s="78">
        <v>100.8516</v>
      </c>
      <c r="CG112" s="78">
        <v>101.2135</v>
      </c>
      <c r="CH112" s="78">
        <v>100.5322</v>
      </c>
      <c r="CI112" s="78">
        <v>99.671099999999996</v>
      </c>
      <c r="CJ112" s="78">
        <v>100.3062</v>
      </c>
      <c r="CK112" s="78">
        <v>99.108800000000002</v>
      </c>
      <c r="CL112" s="78">
        <v>99.8352</v>
      </c>
      <c r="CM112" s="78">
        <v>99.894099999999995</v>
      </c>
      <c r="CN112" s="78">
        <v>99.332400000000007</v>
      </c>
      <c r="CO112" s="78">
        <v>99.597999999999999</v>
      </c>
      <c r="CP112" s="78">
        <v>99.547200000000004</v>
      </c>
      <c r="CQ112" s="78">
        <v>98.8399</v>
      </c>
      <c r="CR112" s="78">
        <v>99.523499999999999</v>
      </c>
      <c r="CS112" s="78">
        <v>99.506600000000006</v>
      </c>
      <c r="CT112" s="78">
        <v>99.607900000000001</v>
      </c>
      <c r="CU112" s="78">
        <v>100.0772</v>
      </c>
      <c r="CV112" s="78">
        <v>100.508</v>
      </c>
      <c r="CW112" s="78">
        <v>100.36490000000001</v>
      </c>
      <c r="CX112" s="78">
        <v>99.797200000000004</v>
      </c>
      <c r="CY112" s="78">
        <v>100.4892</v>
      </c>
      <c r="CZ112" s="78">
        <v>100.47620000000001</v>
      </c>
      <c r="DA112" s="78">
        <v>99.951999999999998</v>
      </c>
      <c r="DB112" s="78">
        <v>100.2475</v>
      </c>
      <c r="DC112" s="78">
        <v>97.049599999999998</v>
      </c>
      <c r="DD112" s="79">
        <v>98.616799999999998</v>
      </c>
      <c r="XCW112" s="80"/>
      <c r="XCX112" s="80"/>
      <c r="XCY112" s="80"/>
      <c r="XCZ112" s="80"/>
      <c r="XDA112" s="80"/>
      <c r="XDB112" s="80"/>
      <c r="XDC112" s="80"/>
      <c r="XDD112" s="80"/>
      <c r="XDE112" s="80"/>
      <c r="XDF112" s="80"/>
      <c r="XDG112" s="80"/>
      <c r="XDH112" s="80"/>
      <c r="XDI112" s="80"/>
      <c r="XDJ112" s="80"/>
      <c r="XDK112" s="80"/>
      <c r="XDL112" s="80"/>
      <c r="XDM112" s="36"/>
      <c r="XDN112" s="66"/>
      <c r="XDO112" s="66"/>
      <c r="XDP112" s="66"/>
      <c r="XDQ112" s="66"/>
      <c r="XDR112" s="66"/>
      <c r="XDS112" s="66"/>
      <c r="XDT112" s="66"/>
      <c r="XDU112" s="66"/>
      <c r="XDV112" s="66"/>
      <c r="XDW112" s="66"/>
      <c r="XDX112" s="66"/>
      <c r="XDY112" s="66"/>
      <c r="XDZ112" s="66"/>
      <c r="XEA112" s="66"/>
      <c r="XEB112" s="66"/>
      <c r="XEC112" s="66"/>
      <c r="XED112" s="66"/>
      <c r="XEE112" s="66"/>
      <c r="XEF112" s="66"/>
      <c r="XEG112" s="66"/>
      <c r="XEH112" s="66"/>
      <c r="XEI112" s="66"/>
      <c r="XEJ112" s="66"/>
      <c r="XEK112" s="66"/>
      <c r="XEL112" s="66"/>
      <c r="XEM112" s="66"/>
      <c r="XEN112" s="66"/>
      <c r="XEO112" s="66"/>
      <c r="XEP112" s="66"/>
      <c r="XEQ112" s="66"/>
      <c r="XER112" s="66"/>
      <c r="XES112" s="66"/>
      <c r="XET112" s="66"/>
      <c r="XEU112" s="66"/>
      <c r="XEV112" s="66"/>
      <c r="XEW112" s="66"/>
      <c r="XEX112" s="66"/>
      <c r="XEY112" s="66"/>
      <c r="XEZ112" s="66"/>
      <c r="XFA112" s="66"/>
      <c r="XFB112" s="66"/>
      <c r="XFC112" s="66"/>
      <c r="XFD112" s="66"/>
    </row>
    <row r="113" spans="1:112 16325:16341" ht="16.5" customHeight="1">
      <c r="A113" s="75"/>
      <c r="B113" s="72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72"/>
      <c r="O113" s="72"/>
      <c r="P113" s="72"/>
      <c r="Q113" s="72"/>
      <c r="R113" s="72"/>
      <c r="S113" s="72"/>
      <c r="T113" s="72"/>
      <c r="U113" s="72"/>
      <c r="V113" s="72"/>
      <c r="W113" s="72"/>
      <c r="X113" s="72"/>
      <c r="Y113" s="72"/>
      <c r="Z113" s="72"/>
      <c r="AA113" s="72"/>
      <c r="AB113" s="72"/>
      <c r="AC113" s="72"/>
      <c r="AD113" s="72"/>
      <c r="AE113" s="72"/>
      <c r="AF113" s="72"/>
      <c r="AG113" s="72"/>
      <c r="AH113" s="72"/>
      <c r="AI113" s="72"/>
      <c r="AJ113" s="72"/>
      <c r="AK113" s="72"/>
      <c r="AL113" s="72"/>
      <c r="AM113" s="72"/>
      <c r="AN113" s="72"/>
      <c r="AO113" s="72"/>
      <c r="AP113" s="72"/>
      <c r="AQ113" s="72"/>
      <c r="AR113" s="72"/>
      <c r="AS113" s="72"/>
      <c r="AT113" s="72"/>
      <c r="AU113" s="72"/>
      <c r="AV113" s="72"/>
      <c r="AW113" s="72"/>
      <c r="AX113" s="72"/>
      <c r="AY113" s="72"/>
      <c r="AZ113" s="72"/>
      <c r="BA113" s="72"/>
      <c r="BB113" s="72"/>
      <c r="BC113" s="72"/>
      <c r="BD113" s="72"/>
      <c r="BE113" s="72"/>
      <c r="BF113" s="72"/>
      <c r="BG113" s="72"/>
      <c r="BH113" s="72"/>
      <c r="BI113" s="72"/>
      <c r="BJ113" s="72"/>
      <c r="BK113" s="72"/>
      <c r="BL113" s="72"/>
      <c r="BM113" s="72"/>
      <c r="BN113" s="72"/>
      <c r="BO113" s="72"/>
      <c r="BP113" s="72"/>
      <c r="BQ113" s="72"/>
      <c r="BR113" s="72"/>
      <c r="BS113" s="72"/>
      <c r="BT113" s="72"/>
      <c r="BU113" s="72"/>
      <c r="BV113" s="72"/>
      <c r="BW113" s="72"/>
      <c r="BX113" s="72"/>
      <c r="BY113" s="72"/>
      <c r="BZ113" s="72"/>
      <c r="CA113" s="72"/>
      <c r="CB113" s="72"/>
      <c r="CC113" s="72"/>
      <c r="CD113" s="72"/>
      <c r="CE113" s="72"/>
      <c r="CF113" s="72"/>
      <c r="CG113" s="72"/>
      <c r="CH113" s="72"/>
      <c r="CI113" s="72"/>
      <c r="CJ113" s="72"/>
      <c r="CK113" s="72"/>
      <c r="CL113" s="72"/>
      <c r="CM113" s="72"/>
      <c r="CN113" s="72"/>
      <c r="CO113" s="72"/>
      <c r="CP113" s="72"/>
      <c r="CQ113" s="72"/>
      <c r="CR113" s="72"/>
      <c r="CS113" s="72"/>
      <c r="CT113" s="72"/>
      <c r="CU113" s="72"/>
      <c r="CV113" s="72"/>
      <c r="CW113" s="72"/>
      <c r="CX113" s="72"/>
      <c r="CY113" s="72"/>
      <c r="CZ113" s="72"/>
      <c r="DA113" s="72"/>
      <c r="DB113" s="72"/>
      <c r="DC113" s="72"/>
      <c r="DD113" s="73"/>
      <c r="DG113" s="95"/>
      <c r="DH113" s="95"/>
    </row>
    <row r="114" spans="1:112 16325:16341" s="82" customFormat="1" ht="16.5" customHeight="1">
      <c r="A114" s="81" t="s">
        <v>127</v>
      </c>
      <c r="B114" s="82">
        <v>1.0045617993792799</v>
      </c>
      <c r="C114" s="82">
        <v>1.0013119564302799</v>
      </c>
      <c r="D114" s="82">
        <v>0.99785415056972004</v>
      </c>
      <c r="E114" s="82">
        <v>0.99856106068821604</v>
      </c>
      <c r="F114" s="82">
        <v>1.0059474370795001</v>
      </c>
      <c r="G114" s="82">
        <v>1.0009246368393601</v>
      </c>
      <c r="H114" s="82">
        <v>0.99624681312738605</v>
      </c>
      <c r="I114" s="82">
        <v>0.99696182585147797</v>
      </c>
      <c r="J114" s="82">
        <v>0.998110981882811</v>
      </c>
      <c r="K114" s="82">
        <v>0.99839415282589605</v>
      </c>
      <c r="L114" s="82">
        <v>0.99991405079974904</v>
      </c>
      <c r="M114" s="82">
        <v>0.99517708163725804</v>
      </c>
      <c r="N114" s="82">
        <v>1.00492524605728</v>
      </c>
      <c r="O114" s="82">
        <v>0.99886593178356797</v>
      </c>
      <c r="P114" s="82">
        <v>1.00162156794943</v>
      </c>
      <c r="Q114" s="82">
        <v>1.00160514811601</v>
      </c>
      <c r="R114" s="82">
        <v>1.0036565851863799</v>
      </c>
      <c r="S114" s="82">
        <v>1.00684352845484</v>
      </c>
      <c r="T114" s="82">
        <v>1.0049009289975701</v>
      </c>
      <c r="U114" s="82">
        <v>1.0060647718953299</v>
      </c>
      <c r="V114" s="82">
        <v>1.005415312415</v>
      </c>
      <c r="W114" s="82">
        <v>0.99988154111862604</v>
      </c>
      <c r="X114" s="82">
        <v>1.00459289105297</v>
      </c>
      <c r="Y114" s="82">
        <v>1.0085036433975301</v>
      </c>
      <c r="Z114" s="82">
        <v>1.0000536199852099</v>
      </c>
      <c r="AA114" s="82">
        <v>1.0063702489361801</v>
      </c>
      <c r="AB114" s="82">
        <v>0.99952349246311101</v>
      </c>
      <c r="AC114" s="82">
        <v>0.99793499072166403</v>
      </c>
      <c r="AD114" s="82">
        <v>0.99877392566900103</v>
      </c>
      <c r="AE114" s="82">
        <v>1.00213656161161</v>
      </c>
      <c r="AF114" s="82">
        <v>1.00174667179212</v>
      </c>
      <c r="AG114" s="82">
        <v>0.99905642462246602</v>
      </c>
      <c r="AH114" s="82">
        <v>1.00326911258742</v>
      </c>
      <c r="AI114" s="82">
        <v>1.00440060016435</v>
      </c>
      <c r="AJ114" s="82">
        <v>0.99983581075060102</v>
      </c>
      <c r="AK114" s="82">
        <v>1.0035734704119501</v>
      </c>
      <c r="AL114" s="82">
        <v>1.0006181352058201</v>
      </c>
      <c r="AM114" s="82">
        <v>1.00889316314412</v>
      </c>
      <c r="AN114" s="82">
        <v>0.99968176950522503</v>
      </c>
      <c r="AO114" s="82">
        <v>1.00116192859215</v>
      </c>
      <c r="AP114" s="82">
        <v>1.0091931370207901</v>
      </c>
      <c r="AQ114" s="82">
        <v>1.00326246264832</v>
      </c>
      <c r="AR114" s="82">
        <v>0.99874495309977396</v>
      </c>
      <c r="AS114" s="82">
        <v>1.00841210967974</v>
      </c>
      <c r="AT114" s="82">
        <v>1.00344526540158</v>
      </c>
      <c r="AU114" s="82">
        <v>1.0075659859687101</v>
      </c>
      <c r="AV114" s="82">
        <v>1.00326849367695</v>
      </c>
      <c r="AW114" s="82">
        <v>1.0093544256054101</v>
      </c>
      <c r="AX114" s="82">
        <v>1.0107530575786201</v>
      </c>
      <c r="AY114" s="82">
        <v>1.00468692331751</v>
      </c>
      <c r="AZ114" s="82">
        <v>0.99150535020475905</v>
      </c>
      <c r="BA114" s="82">
        <v>1.00087888195201</v>
      </c>
      <c r="BB114" s="82">
        <v>1.00211026766811</v>
      </c>
      <c r="BC114" s="82">
        <v>0.99695684924990002</v>
      </c>
      <c r="BD114" s="82">
        <v>0.99814386718679804</v>
      </c>
      <c r="BE114" s="82">
        <v>0.99195002064910598</v>
      </c>
      <c r="BF114" s="82">
        <v>1.0014953967170701</v>
      </c>
      <c r="BG114" s="82">
        <v>1.00744628769538</v>
      </c>
      <c r="BH114" s="82">
        <v>1.00802747277916</v>
      </c>
      <c r="BI114" s="82">
        <v>1.0037512231871499</v>
      </c>
      <c r="BJ114" s="82">
        <v>0.99853678091326203</v>
      </c>
      <c r="BK114" s="82">
        <v>1.0015195061064499</v>
      </c>
      <c r="BL114" s="82">
        <v>1.0022496332891</v>
      </c>
      <c r="BM114" s="82">
        <v>1.0032040818425101</v>
      </c>
      <c r="BN114" s="82">
        <v>1.0029991389608399</v>
      </c>
      <c r="BO114" s="82">
        <v>0.99841039531947795</v>
      </c>
      <c r="BP114" s="82">
        <v>1.0090292917847401</v>
      </c>
      <c r="BQ114" s="82">
        <v>1.0016218361660301</v>
      </c>
      <c r="BR114" s="82">
        <v>1.00184093955479</v>
      </c>
      <c r="BS114" s="82">
        <v>1.0084268992813801</v>
      </c>
      <c r="BT114" s="82">
        <v>1.0054728028031299</v>
      </c>
      <c r="BU114" s="82">
        <v>1.00710475162499</v>
      </c>
      <c r="BV114" s="82">
        <v>1.0020755163003801</v>
      </c>
      <c r="BW114" s="82">
        <v>1.01082791516186</v>
      </c>
      <c r="BX114" s="82">
        <v>1.0136652669111701</v>
      </c>
      <c r="BY114" s="82">
        <v>1.00637128312758</v>
      </c>
      <c r="BZ114" s="82">
        <v>1.00376727760465</v>
      </c>
      <c r="CA114" s="82">
        <v>1.0022978846933699</v>
      </c>
      <c r="CB114" s="82">
        <v>1.00471640826947</v>
      </c>
      <c r="CC114" s="82">
        <v>1.0011775979022299</v>
      </c>
      <c r="CD114" s="82">
        <v>0.99891775221178303</v>
      </c>
      <c r="CE114" s="82">
        <v>1.0046367289218801</v>
      </c>
      <c r="CF114" s="82">
        <v>1.0076512803961399</v>
      </c>
      <c r="CG114" s="82">
        <v>1.00152452220993</v>
      </c>
      <c r="CH114" s="82">
        <v>0.99720775343475299</v>
      </c>
      <c r="CI114" s="82">
        <v>1.0019947324437399</v>
      </c>
      <c r="CJ114" s="82">
        <v>1.00065611399983</v>
      </c>
      <c r="CK114" s="82">
        <v>0.99704306375631602</v>
      </c>
      <c r="CL114" s="82">
        <v>0.995357927409381</v>
      </c>
      <c r="CM114" s="82">
        <v>1.00112372937905</v>
      </c>
      <c r="CN114" s="82">
        <v>1.0000200854761001</v>
      </c>
      <c r="CO114" s="82">
        <v>1.00053888061747</v>
      </c>
      <c r="CP114" s="82">
        <v>1.0018531166635101</v>
      </c>
      <c r="CQ114" s="82">
        <v>1.0101981939520399</v>
      </c>
      <c r="CR114" s="82">
        <v>1.0003543701509801</v>
      </c>
      <c r="CS114" s="82">
        <v>0.97951360866201598</v>
      </c>
      <c r="CT114" s="82">
        <v>0.99458550300412696</v>
      </c>
      <c r="CU114" s="82">
        <v>1.00385047913476</v>
      </c>
      <c r="CV114" s="82">
        <v>0.99931252512039004</v>
      </c>
      <c r="CW114" s="82">
        <v>1.00015064946845</v>
      </c>
      <c r="CX114" s="82">
        <v>1.0041942718569801</v>
      </c>
      <c r="CY114" s="82">
        <v>1.00301795573238</v>
      </c>
      <c r="CZ114" s="82">
        <v>1.0006095392942</v>
      </c>
      <c r="DA114" s="82">
        <v>1.00274784467022</v>
      </c>
      <c r="DB114" s="82">
        <v>1.0033419126827601</v>
      </c>
      <c r="DC114" s="82">
        <v>1.0049009289975701</v>
      </c>
      <c r="DD114" s="83">
        <v>0.99903715392788195</v>
      </c>
      <c r="XCW114" s="84"/>
      <c r="XCX114" s="84"/>
      <c r="XCY114" s="84"/>
      <c r="XCZ114" s="84"/>
      <c r="XDA114" s="84"/>
      <c r="XDB114" s="84"/>
      <c r="XDC114" s="84"/>
      <c r="XDD114" s="84"/>
      <c r="XDE114" s="84"/>
      <c r="XDF114" s="84"/>
      <c r="XDG114" s="84"/>
      <c r="XDH114" s="84"/>
      <c r="XDI114" s="84"/>
      <c r="XDJ114" s="84"/>
      <c r="XDK114" s="84"/>
      <c r="XDL114" s="84"/>
      <c r="XDM114" s="36"/>
    </row>
    <row r="115" spans="1:112 16325:16341" s="82" customFormat="1" ht="16.5" customHeight="1">
      <c r="A115" s="81" t="s">
        <v>128</v>
      </c>
      <c r="B115" s="82">
        <v>5.6319645718951104E-4</v>
      </c>
      <c r="C115" s="82">
        <v>1.77880032242366E-4</v>
      </c>
      <c r="D115" s="82">
        <v>1.8476488171185901E-4</v>
      </c>
      <c r="E115" s="82">
        <v>3.6380795315700201E-4</v>
      </c>
      <c r="F115" s="82">
        <v>3.58413221904834E-4</v>
      </c>
      <c r="G115" s="82">
        <v>2.7376928730030203E-4</v>
      </c>
      <c r="H115" s="82">
        <v>2.5829997259404201E-4</v>
      </c>
      <c r="I115" s="82" t="s">
        <v>120</v>
      </c>
      <c r="J115" s="82">
        <v>5.58846656075618E-5</v>
      </c>
      <c r="K115" s="82">
        <v>6.9063208548569296E-5</v>
      </c>
      <c r="L115" s="82">
        <v>2.8193585323227702E-4</v>
      </c>
      <c r="M115" s="82">
        <v>1.57167621606465E-4</v>
      </c>
      <c r="N115" s="82">
        <v>1.1015266458634999E-4</v>
      </c>
      <c r="O115" s="82">
        <v>4.3192959601983798E-4</v>
      </c>
      <c r="P115" s="82">
        <v>2.4456261955066699E-4</v>
      </c>
      <c r="Q115" s="82">
        <v>4.3190556614242602E-4</v>
      </c>
      <c r="R115" s="82">
        <v>1.5661975040448E-4</v>
      </c>
      <c r="S115" s="82">
        <v>8.7996313402903593E-5</v>
      </c>
      <c r="T115" s="82">
        <v>6.6367403907979599E-4</v>
      </c>
      <c r="U115" s="82">
        <v>7.4459439556621705E-5</v>
      </c>
      <c r="V115" s="82">
        <v>1.3776250274019999E-4</v>
      </c>
      <c r="W115" s="82">
        <v>2.7749230660124402E-4</v>
      </c>
      <c r="X115" s="82">
        <v>4.4814883983324298E-4</v>
      </c>
      <c r="Y115" s="82" t="s">
        <v>120</v>
      </c>
      <c r="Z115" s="82">
        <v>2.5252366681473098E-4</v>
      </c>
      <c r="AA115" s="82">
        <v>3.6512213855540999E-4</v>
      </c>
      <c r="AB115" s="82">
        <v>4.50073806376333E-4</v>
      </c>
      <c r="AC115" s="82">
        <v>3.7438072718510299E-4</v>
      </c>
      <c r="AD115" s="82">
        <v>7.9744222021736104E-4</v>
      </c>
      <c r="AE115" s="82">
        <v>2.3106633765650899E-4</v>
      </c>
      <c r="AF115" s="82">
        <v>6.3193055058239993E-5</v>
      </c>
      <c r="AG115" s="82">
        <v>2.6975061442691099E-5</v>
      </c>
      <c r="AH115" s="82">
        <v>5.5330813867916298E-5</v>
      </c>
      <c r="AI115" s="82">
        <v>2.9317701917607603E-4</v>
      </c>
      <c r="AJ115" s="82">
        <v>4.4905919798763499E-4</v>
      </c>
      <c r="AK115" s="82">
        <v>4.2840075961582299E-4</v>
      </c>
      <c r="AL115" s="82">
        <v>1.57294080645836E-4</v>
      </c>
      <c r="AM115" s="82" t="s">
        <v>120</v>
      </c>
      <c r="AN115" s="82">
        <v>4.9843693679288198E-4</v>
      </c>
      <c r="AO115" s="82">
        <v>4.5312670412433001E-4</v>
      </c>
      <c r="AP115" s="82">
        <v>1.9708288846453799E-3</v>
      </c>
      <c r="AQ115" s="82">
        <v>1.1225989350122801E-3</v>
      </c>
      <c r="AR115" s="82">
        <v>3.6436122807563298E-4</v>
      </c>
      <c r="AS115" s="82">
        <v>1.22790407419111E-3</v>
      </c>
      <c r="AT115" s="82">
        <v>2.8632076278722E-3</v>
      </c>
      <c r="AU115" s="82">
        <v>5.0318421893615105E-4</v>
      </c>
      <c r="AV115" s="82">
        <v>8.7918301118343597E-4</v>
      </c>
      <c r="AW115" s="82">
        <v>4.0364636780503401E-4</v>
      </c>
      <c r="AX115" s="82">
        <v>9.8466565445171701E-4</v>
      </c>
      <c r="AY115" s="82">
        <v>6.5134323569780998E-4</v>
      </c>
      <c r="AZ115" s="82" t="s">
        <v>120</v>
      </c>
      <c r="BA115" s="82">
        <v>5.4909532187785595E-4</v>
      </c>
      <c r="BB115" s="82">
        <v>6.0306671871827801E-4</v>
      </c>
      <c r="BC115" s="82" t="s">
        <v>120</v>
      </c>
      <c r="BD115" s="82">
        <v>7.1835398432907802E-4</v>
      </c>
      <c r="BE115" s="82">
        <v>3.2782719392762498E-4</v>
      </c>
      <c r="BF115" s="82">
        <v>4.5415379008817202E-4</v>
      </c>
      <c r="BG115" s="82">
        <v>8.4116373427564498E-4</v>
      </c>
      <c r="BH115" s="82">
        <v>3.8522262637639401E-4</v>
      </c>
      <c r="BI115" s="82">
        <v>9.0159430930526903E-4</v>
      </c>
      <c r="BJ115" s="82">
        <v>2.6244823328913799E-4</v>
      </c>
      <c r="BK115" s="82">
        <v>2.7552169622380401E-4</v>
      </c>
      <c r="BL115" s="82">
        <v>3.4136414255793202E-5</v>
      </c>
      <c r="BM115" s="82">
        <v>3.4626827550175601E-4</v>
      </c>
      <c r="BN115" s="82">
        <v>1.3677615147234399E-4</v>
      </c>
      <c r="BO115" s="82">
        <v>1.9211624592303E-4</v>
      </c>
      <c r="BP115" s="82">
        <v>4.7527167792067703E-5</v>
      </c>
      <c r="BQ115" s="82">
        <v>2.05761489265024E-4</v>
      </c>
      <c r="BR115" s="82">
        <v>5.5246225883882297E-4</v>
      </c>
      <c r="BS115" s="82">
        <v>6.6903381647115802E-4</v>
      </c>
      <c r="BT115" s="82">
        <v>2.5566067990778697E-4</v>
      </c>
      <c r="BU115" s="82">
        <v>1.46923649775402E-4</v>
      </c>
      <c r="BV115" s="82">
        <v>8.5080286130268803E-4</v>
      </c>
      <c r="BW115" s="82">
        <v>2.7820787618030598E-4</v>
      </c>
      <c r="BX115" s="82">
        <v>1.84600032466516E-3</v>
      </c>
      <c r="BY115" s="82" t="s">
        <v>120</v>
      </c>
      <c r="BZ115" s="82">
        <v>9.7193792819579494E-5</v>
      </c>
      <c r="CA115" s="82">
        <v>2.4804068196820699E-4</v>
      </c>
      <c r="CB115" s="82" t="s">
        <v>120</v>
      </c>
      <c r="CC115" s="82" t="s">
        <v>120</v>
      </c>
      <c r="CD115" s="82">
        <v>1.37135979597775E-4</v>
      </c>
      <c r="CE115" s="82">
        <v>3.0987994332639702E-4</v>
      </c>
      <c r="CF115" s="82">
        <v>3.8421617708284198E-4</v>
      </c>
      <c r="CG115" s="82">
        <v>1.77993844168468E-4</v>
      </c>
      <c r="CH115" s="82">
        <v>2.0837316985572299E-5</v>
      </c>
      <c r="CI115" s="82">
        <v>2.7124965222943701E-4</v>
      </c>
      <c r="CJ115" s="82">
        <v>6.2934646452942599E-5</v>
      </c>
      <c r="CK115" s="82">
        <v>3.4273329039537399E-4</v>
      </c>
      <c r="CL115" s="82">
        <v>5.0040072554050497E-4</v>
      </c>
      <c r="CM115" s="82">
        <v>3.9699880903076601E-4</v>
      </c>
      <c r="CN115" s="82">
        <v>4.9263688392304002E-5</v>
      </c>
      <c r="CO115" s="82" t="s">
        <v>120</v>
      </c>
      <c r="CP115" s="82" t="s">
        <v>120</v>
      </c>
      <c r="CQ115" s="82">
        <v>4.9787210657503201E-4</v>
      </c>
      <c r="CR115" s="82">
        <v>2.9703981892442201E-4</v>
      </c>
      <c r="CS115" s="82">
        <v>3.8075389708687397E-4</v>
      </c>
      <c r="CT115" s="82">
        <v>6.09845348122815E-4</v>
      </c>
      <c r="CU115" s="82">
        <v>2.38889595961572E-4</v>
      </c>
      <c r="CV115" s="82">
        <v>1.5003163229250401E-4</v>
      </c>
      <c r="CW115" s="82">
        <v>2.8522012135767899E-4</v>
      </c>
      <c r="CX115" s="82" t="s">
        <v>120</v>
      </c>
      <c r="CY115" s="82">
        <v>3.5248027532036499E-4</v>
      </c>
      <c r="CZ115" s="82" t="s">
        <v>120</v>
      </c>
      <c r="DA115" s="82" t="s">
        <v>120</v>
      </c>
      <c r="DB115" s="82" t="s">
        <v>120</v>
      </c>
      <c r="DC115" s="82">
        <v>6.6367403907979599E-4</v>
      </c>
      <c r="DD115" s="83">
        <v>2.44267258387893E-4</v>
      </c>
      <c r="XCW115" s="84"/>
      <c r="XCX115" s="84"/>
      <c r="XCY115" s="84"/>
      <c r="XCZ115" s="84"/>
      <c r="XDA115" s="84"/>
      <c r="XDB115" s="84"/>
      <c r="XDC115" s="84"/>
      <c r="XDD115" s="84"/>
      <c r="XDE115" s="84"/>
      <c r="XDF115" s="84"/>
      <c r="XDG115" s="84"/>
      <c r="XDH115" s="84"/>
      <c r="XDI115" s="84"/>
      <c r="XDJ115" s="84"/>
      <c r="XDK115" s="84"/>
      <c r="XDL115" s="84"/>
      <c r="XDM115" s="36"/>
    </row>
    <row r="116" spans="1:112 16325:16341" s="82" customFormat="1" ht="16.5" customHeight="1">
      <c r="A116" s="81" t="s">
        <v>129</v>
      </c>
      <c r="B116" s="82">
        <v>1.34516912539824E-3</v>
      </c>
      <c r="C116" s="82">
        <v>1.36751600223997E-3</v>
      </c>
      <c r="D116" s="82">
        <v>9.4952621564559905E-4</v>
      </c>
      <c r="E116" s="82">
        <v>2.1980361240232099E-4</v>
      </c>
      <c r="F116" s="82">
        <v>9.0851458250156198E-4</v>
      </c>
      <c r="G116" s="82">
        <v>1.1809234987534699E-3</v>
      </c>
      <c r="H116" s="82">
        <v>2.8493535659684699E-4</v>
      </c>
      <c r="I116" s="82">
        <v>9.5549395033736704E-4</v>
      </c>
      <c r="J116" s="82">
        <v>9.4552091952658599E-4</v>
      </c>
      <c r="K116" s="82">
        <v>1.0976635943290201E-3</v>
      </c>
      <c r="L116" s="82">
        <v>1.0093398925124901E-3</v>
      </c>
      <c r="M116" s="82">
        <v>1.3700809162392499E-3</v>
      </c>
      <c r="N116" s="82">
        <v>4.0593555846756002E-4</v>
      </c>
      <c r="O116" s="82">
        <v>9.3588606269808905E-4</v>
      </c>
      <c r="P116" s="82">
        <v>1.24895936442009E-3</v>
      </c>
      <c r="Q116" s="82">
        <v>1.4629122953657499E-3</v>
      </c>
      <c r="R116" s="82">
        <v>6.2576476693115596E-4</v>
      </c>
      <c r="S116" s="82">
        <v>1.3404367155781E-3</v>
      </c>
      <c r="T116" s="82">
        <v>6.6583550446114304E-4</v>
      </c>
      <c r="U116" s="82">
        <v>1.6281192134097501E-3</v>
      </c>
      <c r="V116" s="82">
        <v>6.7185985466478102E-4</v>
      </c>
      <c r="W116" s="82">
        <v>1.4296999866638301E-3</v>
      </c>
      <c r="X116" s="82">
        <v>9.0236595446590402E-4</v>
      </c>
      <c r="Y116" s="82">
        <v>2.9946571544779601E-4</v>
      </c>
      <c r="Z116" s="82">
        <v>1.2857559576754001E-3</v>
      </c>
      <c r="AA116" s="82">
        <v>1.1836792666128401E-3</v>
      </c>
      <c r="AB116" s="82">
        <v>7.52151615948529E-4</v>
      </c>
      <c r="AC116" s="82">
        <v>1.32365834787378E-3</v>
      </c>
      <c r="AD116" s="82">
        <v>3.3272780561115803E-4</v>
      </c>
      <c r="AE116" s="82">
        <v>8.5949796092274705E-4</v>
      </c>
      <c r="AF116" s="82">
        <v>1.4363804971105299E-3</v>
      </c>
      <c r="AG116" s="82">
        <v>1.0178797008384901E-3</v>
      </c>
      <c r="AH116" s="82">
        <v>1.2112057673745E-3</v>
      </c>
      <c r="AI116" s="82">
        <v>1.46585314058869E-3</v>
      </c>
      <c r="AJ116" s="82">
        <v>1.0421971189546601E-3</v>
      </c>
      <c r="AK116" s="82">
        <v>1.11619390512306E-3</v>
      </c>
      <c r="AL116" s="82">
        <v>1.41027405251522E-3</v>
      </c>
      <c r="AM116" s="82">
        <v>1.0415079752952E-3</v>
      </c>
      <c r="AN116" s="82">
        <v>1.5626882970277099E-3</v>
      </c>
      <c r="AO116" s="82">
        <v>1.5167890324655499E-3</v>
      </c>
      <c r="AP116" s="82">
        <v>4.78744085494147E-4</v>
      </c>
      <c r="AQ116" s="82">
        <v>8.22841043596296E-4</v>
      </c>
      <c r="AR116" s="82">
        <v>1.2613305968640701E-3</v>
      </c>
      <c r="AS116" s="82">
        <v>6.1824608854470599E-4</v>
      </c>
      <c r="AT116" s="82">
        <v>1.04363418313514E-3</v>
      </c>
      <c r="AU116" s="82">
        <v>1.2190328082133401E-3</v>
      </c>
      <c r="AV116" s="82">
        <v>6.33314529581192E-4</v>
      </c>
      <c r="AW116" s="82">
        <v>2.3009146048564899E-4</v>
      </c>
      <c r="AX116" s="82">
        <v>1.6424146225298001E-3</v>
      </c>
      <c r="AY116" s="82">
        <v>3.14165645144233E-4</v>
      </c>
      <c r="AZ116" s="82">
        <v>9.6678921800024699E-4</v>
      </c>
      <c r="BA116" s="82">
        <v>1.14455553934973E-3</v>
      </c>
      <c r="BB116" s="82" t="s">
        <v>120</v>
      </c>
      <c r="BC116" s="82">
        <v>1.0384111243380201E-3</v>
      </c>
      <c r="BD116" s="82">
        <v>1.1260836442592401E-3</v>
      </c>
      <c r="BE116" s="82">
        <v>1.36621724622092E-3</v>
      </c>
      <c r="BF116" s="82">
        <v>1.22591807947956E-3</v>
      </c>
      <c r="BG116" s="82">
        <v>1.9352569894049601E-3</v>
      </c>
      <c r="BH116" s="82">
        <v>5.2762436981280199E-4</v>
      </c>
      <c r="BI116" s="82">
        <v>6.2212004211439095E-4</v>
      </c>
      <c r="BJ116" s="82">
        <v>1.13585184706045E-3</v>
      </c>
      <c r="BK116" s="82">
        <v>5.6594411457362595E-4</v>
      </c>
      <c r="BL116" s="82">
        <v>2.4080336954425001E-4</v>
      </c>
      <c r="BM116" s="82">
        <v>1.55761797138211E-3</v>
      </c>
      <c r="BN116" s="82">
        <v>5.5984509583425297E-4</v>
      </c>
      <c r="BO116" s="82">
        <v>9.0347781337551903E-4</v>
      </c>
      <c r="BP116" s="82">
        <v>1.17714826690332E-3</v>
      </c>
      <c r="BQ116" s="82">
        <v>9.1090340226349705E-4</v>
      </c>
      <c r="BR116" s="82">
        <v>8.8395157438396499E-4</v>
      </c>
      <c r="BS116" s="82">
        <v>7.7985454296661196E-4</v>
      </c>
      <c r="BT116" s="82">
        <v>6.8098455170475202E-4</v>
      </c>
      <c r="BU116" s="82">
        <v>3.1915198375915698E-4</v>
      </c>
      <c r="BV116" s="82">
        <v>1.49832297675305E-3</v>
      </c>
      <c r="BW116" s="82">
        <v>1.1430447740783799E-3</v>
      </c>
      <c r="BX116" s="82">
        <v>9.8272118470450992E-4</v>
      </c>
      <c r="BY116" s="82">
        <v>8.2250114552227295E-4</v>
      </c>
      <c r="BZ116" s="82">
        <v>1.37123908998547E-3</v>
      </c>
      <c r="CA116" s="82">
        <v>1.0528205991789199E-3</v>
      </c>
      <c r="CB116" s="82">
        <v>7.4693202507783701E-4</v>
      </c>
      <c r="CC116" s="82">
        <v>1.3230920842877999E-3</v>
      </c>
      <c r="CD116" s="82">
        <v>7.4941914558548104E-4</v>
      </c>
      <c r="CE116" s="82">
        <v>8.0166013809501496E-4</v>
      </c>
      <c r="CF116" s="82">
        <v>1.2194207369741999E-3</v>
      </c>
      <c r="CG116" s="82">
        <v>1.19622898410651E-3</v>
      </c>
      <c r="CH116" s="82">
        <v>1.61836978399993E-3</v>
      </c>
      <c r="CI116" s="82">
        <v>6.9770030432977101E-4</v>
      </c>
      <c r="CJ116" s="82">
        <v>7.2646429874756902E-4</v>
      </c>
      <c r="CK116" s="82">
        <v>1.64518392088445E-3</v>
      </c>
      <c r="CL116" s="82">
        <v>1.6895255175430801E-3</v>
      </c>
      <c r="CM116" s="82">
        <v>7.9150820380618299E-4</v>
      </c>
      <c r="CN116" s="82">
        <v>9.8230460852214091E-4</v>
      </c>
      <c r="CO116" s="82">
        <v>7.4405919415360198E-4</v>
      </c>
      <c r="CP116" s="82">
        <v>6.3136905877383997E-4</v>
      </c>
      <c r="CQ116" s="82">
        <v>1.22118836107535E-3</v>
      </c>
      <c r="CR116" s="82">
        <v>1.1595845590860799E-3</v>
      </c>
      <c r="CS116" s="82">
        <v>1.5835208101770001E-3</v>
      </c>
      <c r="CT116" s="82">
        <v>2.92676692587896E-2</v>
      </c>
      <c r="CU116" s="82">
        <v>1.5311426566047899E-3</v>
      </c>
      <c r="CV116" s="82">
        <v>2.05417282440106E-4</v>
      </c>
      <c r="CW116" s="82">
        <v>3.9047419897177398E-4</v>
      </c>
      <c r="CX116" s="82">
        <v>1.42317216365228E-3</v>
      </c>
      <c r="CY116" s="82">
        <v>1.2268856085715699E-3</v>
      </c>
      <c r="CZ116" s="82">
        <v>1.19274677760111E-3</v>
      </c>
      <c r="DA116" s="82">
        <v>1.94378133187829E-4</v>
      </c>
      <c r="DB116" s="82">
        <v>9.55469095036776E-4</v>
      </c>
      <c r="DC116" s="82">
        <v>6.6583550446114304E-4</v>
      </c>
      <c r="DD116" s="83">
        <v>1.2868307486449699E-3</v>
      </c>
      <c r="XCW116" s="84"/>
      <c r="XCX116" s="84"/>
      <c r="XCY116" s="84"/>
      <c r="XCZ116" s="84"/>
      <c r="XDA116" s="84"/>
      <c r="XDB116" s="84"/>
      <c r="XDC116" s="84"/>
      <c r="XDD116" s="84"/>
      <c r="XDE116" s="84"/>
      <c r="XDF116" s="84"/>
      <c r="XDG116" s="84"/>
      <c r="XDH116" s="84"/>
      <c r="XDI116" s="84"/>
      <c r="XDJ116" s="84"/>
      <c r="XDK116" s="84"/>
      <c r="XDL116" s="84"/>
      <c r="XDM116" s="36"/>
    </row>
    <row r="117" spans="1:112 16325:16341" s="82" customFormat="1" ht="16.5" customHeight="1">
      <c r="A117" s="81" t="s">
        <v>130</v>
      </c>
      <c r="B117" s="82">
        <v>6.0013812603392197E-4</v>
      </c>
      <c r="C117" s="82">
        <v>1.0047372042902201E-3</v>
      </c>
      <c r="D117" s="82">
        <v>5.9479307475965499E-4</v>
      </c>
      <c r="E117" s="82">
        <v>1.1694208194482701E-3</v>
      </c>
      <c r="F117" s="82">
        <v>3.1268894811883001E-4</v>
      </c>
      <c r="G117" s="82">
        <v>7.8807761163522802E-4</v>
      </c>
      <c r="H117" s="82">
        <v>1.0722092772059301E-3</v>
      </c>
      <c r="I117" s="82">
        <v>1.4648039370618901E-4</v>
      </c>
      <c r="J117" s="82">
        <v>7.2938851309905096E-5</v>
      </c>
      <c r="K117" s="82">
        <v>3.6306009362660003E-4</v>
      </c>
      <c r="L117" s="82">
        <v>1.10758096588077E-3</v>
      </c>
      <c r="M117" s="82">
        <v>8.3427903441523005E-4</v>
      </c>
      <c r="N117" s="82">
        <v>1.2495597491470199E-3</v>
      </c>
      <c r="O117" s="82">
        <v>1.09797159454993E-3</v>
      </c>
      <c r="P117" s="82">
        <v>1.0164648960110201E-3</v>
      </c>
      <c r="Q117" s="82">
        <v>7.1561139603740795E-4</v>
      </c>
      <c r="R117" s="82">
        <v>1.0462420197513999E-3</v>
      </c>
      <c r="S117" s="82">
        <v>7.3813274237360103E-4</v>
      </c>
      <c r="T117" s="82" t="s">
        <v>120</v>
      </c>
      <c r="U117" s="82">
        <v>1.33085409237133E-3</v>
      </c>
      <c r="V117" s="82">
        <v>9.5957442982091599E-4</v>
      </c>
      <c r="W117" s="82">
        <v>1.25065390641088E-3</v>
      </c>
      <c r="X117" s="82">
        <v>9.5860138069786495E-4</v>
      </c>
      <c r="Y117" s="82">
        <v>7.9135790531632496E-4</v>
      </c>
      <c r="Z117" s="82">
        <v>3.6223199223280999E-4</v>
      </c>
      <c r="AA117" s="82">
        <v>4.5422914670608798E-4</v>
      </c>
      <c r="AB117" s="82">
        <v>1.5050704835656999E-3</v>
      </c>
      <c r="AC117" s="82">
        <v>2.4601141606429502E-4</v>
      </c>
      <c r="AD117" s="82">
        <v>6.1525754514595E-4</v>
      </c>
      <c r="AE117" s="82">
        <v>1.3135212777876501E-3</v>
      </c>
      <c r="AF117" s="82">
        <v>2.6783716765526699E-4</v>
      </c>
      <c r="AG117" s="82">
        <v>4.3149500265499298E-4</v>
      </c>
      <c r="AH117" s="82">
        <v>1.04089881197602E-3</v>
      </c>
      <c r="AI117" s="82">
        <v>6.4065965284348101E-4</v>
      </c>
      <c r="AJ117" s="82">
        <v>1.03215460513619E-3</v>
      </c>
      <c r="AK117" s="82">
        <v>5.0388793722367297E-4</v>
      </c>
      <c r="AL117" s="82">
        <v>1.2362911532575499E-3</v>
      </c>
      <c r="AM117" s="82">
        <v>1.05603038943774E-3</v>
      </c>
      <c r="AN117" s="82">
        <v>5.9486654438131704E-4</v>
      </c>
      <c r="AO117" s="82">
        <v>7.1981689132034703E-4</v>
      </c>
      <c r="AP117" s="82">
        <v>8.2699191223522595E-4</v>
      </c>
      <c r="AQ117" s="82">
        <v>4.5449035880026499E-4</v>
      </c>
      <c r="AR117" s="82">
        <v>5.2446012177695801E-4</v>
      </c>
      <c r="AS117" s="82" t="s">
        <v>120</v>
      </c>
      <c r="AT117" s="82" t="s">
        <v>120</v>
      </c>
      <c r="AU117" s="82">
        <v>2.2298393638804201E-4</v>
      </c>
      <c r="AV117" s="82">
        <v>1.2324797261847301E-4</v>
      </c>
      <c r="AW117" s="82">
        <v>7.2849442858974496E-4</v>
      </c>
      <c r="AX117" s="82">
        <v>9.8392732078715495E-5</v>
      </c>
      <c r="AY117" s="82">
        <v>1.2291506078361601E-4</v>
      </c>
      <c r="AZ117" s="82">
        <v>1.1450080207784201E-3</v>
      </c>
      <c r="BA117" s="82">
        <v>8.8479118859989905E-4</v>
      </c>
      <c r="BB117" s="82">
        <v>3.7220992408569899E-4</v>
      </c>
      <c r="BC117" s="82">
        <v>1.94266045173823E-4</v>
      </c>
      <c r="BD117" s="82">
        <v>4.4057216860237899E-4</v>
      </c>
      <c r="BE117" s="82">
        <v>6.1368532718669298E-4</v>
      </c>
      <c r="BF117" s="82" t="s">
        <v>120</v>
      </c>
      <c r="BG117" s="82">
        <v>4.4439341677238002E-4</v>
      </c>
      <c r="BH117" s="82">
        <v>6.7093770881865799E-4</v>
      </c>
      <c r="BI117" s="82">
        <v>8.0241763239915901E-4</v>
      </c>
      <c r="BJ117" s="82">
        <v>5.27873978523355E-4</v>
      </c>
      <c r="BK117" s="82">
        <v>1.19867324456184E-4</v>
      </c>
      <c r="BL117" s="82">
        <v>7.6566426711592399E-4</v>
      </c>
      <c r="BM117" s="82">
        <v>8.0726626513878599E-4</v>
      </c>
      <c r="BN117" s="82">
        <v>5.0331535968472997E-4</v>
      </c>
      <c r="BO117" s="82">
        <v>1.10193525175077E-3</v>
      </c>
      <c r="BP117" s="82">
        <v>6.4560399406663296E-4</v>
      </c>
      <c r="BQ117" s="82">
        <v>9.6148682251174096E-5</v>
      </c>
      <c r="BR117" s="82">
        <v>7.1504700671306599E-4</v>
      </c>
      <c r="BS117" s="82">
        <v>8.1162933699148595E-4</v>
      </c>
      <c r="BT117" s="82" t="s">
        <v>120</v>
      </c>
      <c r="BU117" s="82">
        <v>7.9884771768326198E-4</v>
      </c>
      <c r="BV117" s="82" t="s">
        <v>120</v>
      </c>
      <c r="BW117" s="82">
        <v>1.7927638568298099E-4</v>
      </c>
      <c r="BX117" s="82" t="s">
        <v>120</v>
      </c>
      <c r="BY117" s="82">
        <v>8.8224678189025496E-4</v>
      </c>
      <c r="BZ117" s="82">
        <v>1.00985879084598E-3</v>
      </c>
      <c r="CA117" s="82">
        <v>9.1275184831119197E-4</v>
      </c>
      <c r="CB117" s="82">
        <v>4.7701811746652198E-4</v>
      </c>
      <c r="CC117" s="82">
        <v>8.1345048895502096E-4</v>
      </c>
      <c r="CD117" s="82">
        <v>1.07536268493834E-3</v>
      </c>
      <c r="CE117" s="82">
        <v>5.53665410638721E-4</v>
      </c>
      <c r="CF117" s="82">
        <v>9.8303349871449409E-4</v>
      </c>
      <c r="CG117" s="82">
        <v>8.6203874394637399E-4</v>
      </c>
      <c r="CH117" s="82">
        <v>9.1615447007605195E-4</v>
      </c>
      <c r="CI117" s="82">
        <v>5.5832542033906003E-4</v>
      </c>
      <c r="CJ117" s="82">
        <v>1.0627068660190001E-3</v>
      </c>
      <c r="CK117" s="82">
        <v>9.7516992184966097E-4</v>
      </c>
      <c r="CL117" s="82">
        <v>1.04211002013814E-3</v>
      </c>
      <c r="CM117" s="82">
        <v>1.06578471543922E-3</v>
      </c>
      <c r="CN117" s="82">
        <v>1.42125757218024E-3</v>
      </c>
      <c r="CO117" s="82">
        <v>1.63793454563227E-3</v>
      </c>
      <c r="CP117" s="82">
        <v>1.0394030528252101E-3</v>
      </c>
      <c r="CQ117" s="82">
        <v>1.36508916735773E-3</v>
      </c>
      <c r="CR117" s="82">
        <v>1.91210151550091E-3</v>
      </c>
      <c r="CS117" s="82">
        <v>1.2070840924651E-3</v>
      </c>
      <c r="CT117" s="82">
        <v>3.5801026535895201E-4</v>
      </c>
      <c r="CU117" s="82">
        <v>1.69131221801203E-3</v>
      </c>
      <c r="CV117" s="82">
        <v>8.0667550209401098E-4</v>
      </c>
      <c r="CW117" s="82">
        <v>1.0675590788797101E-3</v>
      </c>
      <c r="CX117" s="82">
        <v>1.5516099485424299E-3</v>
      </c>
      <c r="CY117" s="82">
        <v>1.2532400932434801E-3</v>
      </c>
      <c r="CZ117" s="82">
        <v>2.5934438274544298E-4</v>
      </c>
      <c r="DA117" s="82">
        <v>1.1873680842487599E-3</v>
      </c>
      <c r="DB117" s="82">
        <v>3.8005359548669401E-4</v>
      </c>
      <c r="DC117" s="82" t="s">
        <v>120</v>
      </c>
      <c r="DD117" s="83">
        <v>1.7072143065442399E-3</v>
      </c>
      <c r="XCW117" s="84"/>
      <c r="XCX117" s="84"/>
      <c r="XCY117" s="84"/>
      <c r="XCZ117" s="84"/>
      <c r="XDA117" s="84"/>
      <c r="XDB117" s="84"/>
      <c r="XDC117" s="84"/>
      <c r="XDD117" s="84"/>
      <c r="XDE117" s="84"/>
      <c r="XDF117" s="84"/>
      <c r="XDG117" s="84"/>
      <c r="XDH117" s="84"/>
      <c r="XDI117" s="84"/>
      <c r="XDJ117" s="84"/>
      <c r="XDK117" s="84"/>
      <c r="XDL117" s="84"/>
      <c r="XDM117" s="36"/>
    </row>
    <row r="118" spans="1:112 16325:16341" s="82" customFormat="1" ht="16.5" customHeight="1">
      <c r="A118" s="85" t="s">
        <v>2123</v>
      </c>
      <c r="B118" s="82">
        <v>0.36036587520147201</v>
      </c>
      <c r="C118" s="82">
        <v>0.355606817804206</v>
      </c>
      <c r="D118" s="82">
        <v>0.36863732633864899</v>
      </c>
      <c r="E118" s="82">
        <v>0.40087271860639401</v>
      </c>
      <c r="F118" s="82">
        <v>0.41195122810408102</v>
      </c>
      <c r="G118" s="82">
        <v>0.367894152124848</v>
      </c>
      <c r="H118" s="82">
        <v>0.34372584173948001</v>
      </c>
      <c r="I118" s="82">
        <v>0.37545110829179201</v>
      </c>
      <c r="J118" s="82">
        <v>0.38542260407196899</v>
      </c>
      <c r="K118" s="82">
        <v>0.39028124322027402</v>
      </c>
      <c r="L118" s="82">
        <v>0.34847306987170601</v>
      </c>
      <c r="M118" s="82">
        <v>0.411560339165218</v>
      </c>
      <c r="N118" s="82">
        <v>0.40284426679088697</v>
      </c>
      <c r="O118" s="82">
        <v>0.40835528277857203</v>
      </c>
      <c r="P118" s="82">
        <v>0.404819293677745</v>
      </c>
      <c r="Q118" s="82">
        <v>0.40450556923404501</v>
      </c>
      <c r="R118" s="82">
        <v>0.36879068964987499</v>
      </c>
      <c r="S118" s="82">
        <v>0.361058511925895</v>
      </c>
      <c r="T118" s="82">
        <v>0.34452148977675601</v>
      </c>
      <c r="U118" s="82">
        <v>0.352260081951633</v>
      </c>
      <c r="V118" s="82">
        <v>0.40294074057032098</v>
      </c>
      <c r="W118" s="82">
        <v>0.469422669063705</v>
      </c>
      <c r="X118" s="82">
        <v>0.42587996501549402</v>
      </c>
      <c r="Y118" s="82">
        <v>0.41861174517766597</v>
      </c>
      <c r="Z118" s="82">
        <v>0.54666198555810297</v>
      </c>
      <c r="AA118" s="82">
        <v>0.43948607245209098</v>
      </c>
      <c r="AB118" s="82">
        <v>0.49761126632208302</v>
      </c>
      <c r="AC118" s="82">
        <v>0.656815290488588</v>
      </c>
      <c r="AD118" s="82">
        <v>0.48563931932624599</v>
      </c>
      <c r="AE118" s="82">
        <v>0.45304392703721502</v>
      </c>
      <c r="AF118" s="82">
        <v>0.51634726739241299</v>
      </c>
      <c r="AG118" s="82">
        <v>0.41793551188781097</v>
      </c>
      <c r="AH118" s="82">
        <v>0.50262116372547505</v>
      </c>
      <c r="AI118" s="82">
        <v>0.407824399175029</v>
      </c>
      <c r="AJ118" s="82">
        <v>0.42942691539925798</v>
      </c>
      <c r="AK118" s="82">
        <v>0.47650710624737003</v>
      </c>
      <c r="AL118" s="82">
        <v>0.39498211714422299</v>
      </c>
      <c r="AM118" s="82">
        <v>0.46127526164697702</v>
      </c>
      <c r="AN118" s="82">
        <v>0.41363081345087899</v>
      </c>
      <c r="AO118" s="82">
        <v>0.52837854767136305</v>
      </c>
      <c r="AP118" s="82">
        <v>1.0949860968385601</v>
      </c>
      <c r="AQ118" s="82">
        <v>1.06662378757833</v>
      </c>
      <c r="AR118" s="82">
        <v>1.02204258409701</v>
      </c>
      <c r="AS118" s="82">
        <v>0.72291391385848902</v>
      </c>
      <c r="AT118" s="82">
        <v>1.2298237828584699</v>
      </c>
      <c r="AU118" s="82">
        <v>0.78957680561770305</v>
      </c>
      <c r="AV118" s="82">
        <v>0.87277310364598004</v>
      </c>
      <c r="AW118" s="82">
        <v>1.0121909556112201</v>
      </c>
      <c r="AX118" s="82">
        <v>0.71320955461992996</v>
      </c>
      <c r="AY118" s="82">
        <v>0.84504819063214598</v>
      </c>
      <c r="AZ118" s="82">
        <v>0.456957117710658</v>
      </c>
      <c r="BA118" s="82">
        <v>0.53475307035907205</v>
      </c>
      <c r="BB118" s="82">
        <v>0.69796258796438104</v>
      </c>
      <c r="BC118" s="82">
        <v>0.48511999603780098</v>
      </c>
      <c r="BD118" s="82">
        <v>0.57070735116412996</v>
      </c>
      <c r="BE118" s="82">
        <v>0.57746434703437399</v>
      </c>
      <c r="BF118" s="82">
        <v>0.70518072407760801</v>
      </c>
      <c r="BG118" s="82">
        <v>0.75346323922556402</v>
      </c>
      <c r="BH118" s="82">
        <v>0.43225316067838898</v>
      </c>
      <c r="BI118" s="82">
        <v>0.66220787776769996</v>
      </c>
      <c r="BJ118" s="82">
        <v>0.39871092033285799</v>
      </c>
      <c r="BK118" s="82">
        <v>0.35273406615728797</v>
      </c>
      <c r="BL118" s="82">
        <v>0.35654679912266202</v>
      </c>
      <c r="BM118" s="82">
        <v>0.35841279633628997</v>
      </c>
      <c r="BN118" s="82">
        <v>0.35633323696674402</v>
      </c>
      <c r="BO118" s="82">
        <v>0.36067001015448602</v>
      </c>
      <c r="BP118" s="82">
        <v>0.35572609335767802</v>
      </c>
      <c r="BQ118" s="82">
        <v>0.37062276355933399</v>
      </c>
      <c r="BR118" s="82">
        <v>0.374712725821015</v>
      </c>
      <c r="BS118" s="82">
        <v>0.36777564600679002</v>
      </c>
      <c r="BT118" s="82">
        <v>0.804799402325726</v>
      </c>
      <c r="BU118" s="82">
        <v>0.858914020693891</v>
      </c>
      <c r="BV118" s="82">
        <v>0.97223377048429604</v>
      </c>
      <c r="BW118" s="82">
        <v>1.2089918397411601</v>
      </c>
      <c r="BX118" s="82">
        <v>1.35882305616155</v>
      </c>
      <c r="BY118" s="82">
        <v>0.40147699428781702</v>
      </c>
      <c r="BZ118" s="82">
        <v>0.38658636075127201</v>
      </c>
      <c r="CA118" s="82">
        <v>0.39976809523926998</v>
      </c>
      <c r="CB118" s="82">
        <v>0.42513690737870502</v>
      </c>
      <c r="CC118" s="82">
        <v>0.40378582304976801</v>
      </c>
      <c r="CD118" s="82">
        <v>0.428619750152401</v>
      </c>
      <c r="CE118" s="82">
        <v>0.36409059046751302</v>
      </c>
      <c r="CF118" s="82">
        <v>0.36793479217593</v>
      </c>
      <c r="CG118" s="82">
        <v>0.382829457313273</v>
      </c>
      <c r="CH118" s="82">
        <v>0.34775768345365998</v>
      </c>
      <c r="CI118" s="82">
        <v>0.34850699641546601</v>
      </c>
      <c r="CJ118" s="82">
        <v>0.37111974281531701</v>
      </c>
      <c r="CK118" s="82">
        <v>0.38540060102814899</v>
      </c>
      <c r="CL118" s="82">
        <v>0.38966469149579902</v>
      </c>
      <c r="CM118" s="82">
        <v>0.40307812034307899</v>
      </c>
      <c r="CN118" s="82">
        <v>0.48235241120975503</v>
      </c>
      <c r="CO118" s="82">
        <v>0.49328596399250701</v>
      </c>
      <c r="CP118" s="82">
        <v>0.385431660116754</v>
      </c>
      <c r="CQ118" s="82">
        <v>0.41973859199285801</v>
      </c>
      <c r="CR118" s="82">
        <v>0.35667511649058398</v>
      </c>
      <c r="CS118" s="82">
        <v>0.408008277046368</v>
      </c>
      <c r="CT118" s="82">
        <v>0.38559521747673298</v>
      </c>
      <c r="CU118" s="82">
        <v>0.41064193272530902</v>
      </c>
      <c r="CV118" s="82">
        <v>0.35841886508628101</v>
      </c>
      <c r="CW118" s="82">
        <v>0.35780823601459699</v>
      </c>
      <c r="CX118" s="82">
        <v>0.41244783626015002</v>
      </c>
      <c r="CY118" s="82">
        <v>0.34944075441043398</v>
      </c>
      <c r="CZ118" s="82">
        <v>0.356055342299963</v>
      </c>
      <c r="DA118" s="82">
        <v>0.357217765922617</v>
      </c>
      <c r="DB118" s="82">
        <v>0.40951371056333402</v>
      </c>
      <c r="DC118" s="82">
        <v>0.34452148977675601</v>
      </c>
      <c r="DD118" s="83">
        <v>0.525154502815395</v>
      </c>
      <c r="XCW118" s="84"/>
      <c r="XCX118" s="84"/>
      <c r="XCY118" s="84"/>
      <c r="XCZ118" s="84"/>
      <c r="XDA118" s="84"/>
      <c r="XDB118" s="84"/>
      <c r="XDC118" s="84"/>
      <c r="XDD118" s="84"/>
      <c r="XDE118" s="84"/>
      <c r="XDF118" s="84"/>
      <c r="XDG118" s="84"/>
      <c r="XDH118" s="84"/>
      <c r="XDI118" s="84"/>
      <c r="XDJ118" s="84"/>
      <c r="XDK118" s="84"/>
      <c r="XDL118" s="84"/>
      <c r="XDM118" s="36"/>
    </row>
    <row r="119" spans="1:112 16325:16341" s="82" customFormat="1" ht="16.5" customHeight="1">
      <c r="A119" s="81" t="s">
        <v>131</v>
      </c>
      <c r="B119" s="82">
        <v>3.7761398384747102E-3</v>
      </c>
      <c r="C119" s="82">
        <v>5.5992954029010396E-3</v>
      </c>
      <c r="D119" s="82">
        <v>5.3786834986417004E-3</v>
      </c>
      <c r="E119" s="82">
        <v>6.3429856200844402E-3</v>
      </c>
      <c r="F119" s="82">
        <v>5.7806302378352803E-3</v>
      </c>
      <c r="G119" s="82">
        <v>5.2570142120946699E-3</v>
      </c>
      <c r="H119" s="82">
        <v>3.4158108973344E-3</v>
      </c>
      <c r="I119" s="82">
        <v>3.8359405831691101E-3</v>
      </c>
      <c r="J119" s="82">
        <v>5.5283759022048996E-3</v>
      </c>
      <c r="K119" s="82">
        <v>4.2524900476809601E-3</v>
      </c>
      <c r="L119" s="82">
        <v>4.5638361475315303E-3</v>
      </c>
      <c r="M119" s="82">
        <v>5.3669100260317496E-3</v>
      </c>
      <c r="N119" s="82">
        <v>5.4438707410068799E-3</v>
      </c>
      <c r="O119" s="82">
        <v>4.3936768328124501E-3</v>
      </c>
      <c r="P119" s="82">
        <v>4.9045412848154396E-3</v>
      </c>
      <c r="Q119" s="82">
        <v>4.9842226462716204E-3</v>
      </c>
      <c r="R119" s="82">
        <v>5.4794325043466497E-3</v>
      </c>
      <c r="S119" s="82">
        <v>3.9193433110526598E-3</v>
      </c>
      <c r="T119" s="82">
        <v>4.57061373355827E-3</v>
      </c>
      <c r="U119" s="82">
        <v>3.48372714153729E-3</v>
      </c>
      <c r="V119" s="82">
        <v>4.8554968967037702E-3</v>
      </c>
      <c r="W119" s="82">
        <v>7.29365266467166E-3</v>
      </c>
      <c r="X119" s="82">
        <v>6.5816325495956897E-3</v>
      </c>
      <c r="Y119" s="82">
        <v>5.20935212331249E-3</v>
      </c>
      <c r="Z119" s="82">
        <v>6.3170012744569798E-3</v>
      </c>
      <c r="AA119" s="82">
        <v>4.97167457357915E-3</v>
      </c>
      <c r="AB119" s="82">
        <v>6.6951987113556596E-3</v>
      </c>
      <c r="AC119" s="82">
        <v>7.5444823802687903E-3</v>
      </c>
      <c r="AD119" s="82">
        <v>8.4323578701399598E-3</v>
      </c>
      <c r="AE119" s="82">
        <v>6.8153335354327596E-3</v>
      </c>
      <c r="AF119" s="82">
        <v>7.8873673125440004E-3</v>
      </c>
      <c r="AG119" s="82">
        <v>4.7745346478426896E-3</v>
      </c>
      <c r="AH119" s="82">
        <v>4.8522088116122204E-3</v>
      </c>
      <c r="AI119" s="82">
        <v>5.5468392370504396E-3</v>
      </c>
      <c r="AJ119" s="82">
        <v>3.6216050182432298E-3</v>
      </c>
      <c r="AK119" s="82">
        <v>6.37864815201423E-3</v>
      </c>
      <c r="AL119" s="82">
        <v>5.12276038655754E-3</v>
      </c>
      <c r="AM119" s="82">
        <v>4.5913436815376704E-3</v>
      </c>
      <c r="AN119" s="82">
        <v>4.6105411837901403E-3</v>
      </c>
      <c r="AO119" s="82">
        <v>6.7775785025954802E-3</v>
      </c>
      <c r="AP119" s="82">
        <v>1.22376135107536E-2</v>
      </c>
      <c r="AQ119" s="82">
        <v>1.19066128926419E-2</v>
      </c>
      <c r="AR119" s="82">
        <v>9.82270067584789E-3</v>
      </c>
      <c r="AS119" s="82">
        <v>8.3486860072418591E-3</v>
      </c>
      <c r="AT119" s="82">
        <v>1.37612587718589E-2</v>
      </c>
      <c r="AU119" s="82">
        <v>8.1103220398599397E-3</v>
      </c>
      <c r="AV119" s="82">
        <v>1.17959917866612E-2</v>
      </c>
      <c r="AW119" s="82">
        <v>9.5719146761820192E-3</v>
      </c>
      <c r="AX119" s="82">
        <v>9.8992236568366393E-3</v>
      </c>
      <c r="AY119" s="82">
        <v>1.0550798874996201E-2</v>
      </c>
      <c r="AZ119" s="82">
        <v>5.73096244755415E-3</v>
      </c>
      <c r="BA119" s="82">
        <v>5.1584347620724997E-3</v>
      </c>
      <c r="BB119" s="82">
        <v>7.3884572789534699E-3</v>
      </c>
      <c r="BC119" s="82">
        <v>4.3239781455959502E-3</v>
      </c>
      <c r="BD119" s="82">
        <v>8.5429494248160202E-3</v>
      </c>
      <c r="BE119" s="82">
        <v>7.6033704475749102E-3</v>
      </c>
      <c r="BF119" s="82">
        <v>8.8819308985905593E-3</v>
      </c>
      <c r="BG119" s="82">
        <v>8.3879616623570106E-3</v>
      </c>
      <c r="BH119" s="82">
        <v>4.4901672461019997E-3</v>
      </c>
      <c r="BI119" s="82">
        <v>9.3138281295259903E-3</v>
      </c>
      <c r="BJ119" s="82">
        <v>4.6055021423964696E-3</v>
      </c>
      <c r="BK119" s="82">
        <v>3.67478604065483E-3</v>
      </c>
      <c r="BL119" s="82">
        <v>3.9603091250109404E-3</v>
      </c>
      <c r="BM119" s="82">
        <v>3.4317503872989398E-3</v>
      </c>
      <c r="BN119" s="82">
        <v>4.5297340327977902E-3</v>
      </c>
      <c r="BO119" s="82">
        <v>4.7348797418267901E-3</v>
      </c>
      <c r="BP119" s="82">
        <v>3.3446980524621298E-3</v>
      </c>
      <c r="BQ119" s="82">
        <v>4.2746802510486197E-3</v>
      </c>
      <c r="BR119" s="82">
        <v>3.7014141241455099E-3</v>
      </c>
      <c r="BS119" s="82">
        <v>3.52952878507617E-3</v>
      </c>
      <c r="BT119" s="82">
        <v>6.9860486948401098E-3</v>
      </c>
      <c r="BU119" s="82">
        <v>8.2909328110074496E-3</v>
      </c>
      <c r="BV119" s="82">
        <v>1.0596853170896099E-2</v>
      </c>
      <c r="BW119" s="82">
        <v>1.36715880049202E-2</v>
      </c>
      <c r="BX119" s="82">
        <v>1.81999105598433E-2</v>
      </c>
      <c r="BY119" s="82">
        <v>5.1183361636473901E-3</v>
      </c>
      <c r="BZ119" s="82">
        <v>4.5828980365116003E-3</v>
      </c>
      <c r="CA119" s="82">
        <v>4.6635137312191002E-3</v>
      </c>
      <c r="CB119" s="82">
        <v>5.8886143193200204E-3</v>
      </c>
      <c r="CC119" s="82">
        <v>4.6655854416077303E-3</v>
      </c>
      <c r="CD119" s="82">
        <v>5.1895386004280697E-3</v>
      </c>
      <c r="CE119" s="82">
        <v>4.2162421068113604E-3</v>
      </c>
      <c r="CF119" s="82">
        <v>2.7351441920026799E-3</v>
      </c>
      <c r="CG119" s="82">
        <v>3.8753061537137299E-3</v>
      </c>
      <c r="CH119" s="82">
        <v>3.2154097709117999E-3</v>
      </c>
      <c r="CI119" s="82">
        <v>3.3887174992492698E-3</v>
      </c>
      <c r="CJ119" s="82">
        <v>5.2498998671404304E-3</v>
      </c>
      <c r="CK119" s="82">
        <v>4.1918947410707801E-3</v>
      </c>
      <c r="CL119" s="82">
        <v>5.0314560650221102E-3</v>
      </c>
      <c r="CM119" s="82">
        <v>5.78052270728597E-3</v>
      </c>
      <c r="CN119" s="82">
        <v>6.9049555710660199E-3</v>
      </c>
      <c r="CO119" s="82">
        <v>5.5148459447863004E-3</v>
      </c>
      <c r="CP119" s="82">
        <v>4.7687975032342997E-3</v>
      </c>
      <c r="CQ119" s="82">
        <v>5.5044309259947403E-3</v>
      </c>
      <c r="CR119" s="82">
        <v>4.2069637898587498E-3</v>
      </c>
      <c r="CS119" s="82">
        <v>6.5970467814774397E-3</v>
      </c>
      <c r="CT119" s="82">
        <v>4.6804559891139002E-3</v>
      </c>
      <c r="CU119" s="82">
        <v>6.0715170993489703E-3</v>
      </c>
      <c r="CV119" s="82">
        <v>6.7659517510904399E-3</v>
      </c>
      <c r="CW119" s="82">
        <v>5.7076860417098196E-3</v>
      </c>
      <c r="CX119" s="82">
        <v>4.9802046700751198E-3</v>
      </c>
      <c r="CY119" s="82">
        <v>4.48885016388147E-3</v>
      </c>
      <c r="CZ119" s="82">
        <v>4.6270436426246002E-3</v>
      </c>
      <c r="DA119" s="82">
        <v>4.1104638779459702E-3</v>
      </c>
      <c r="DB119" s="82">
        <v>5.6719800711854803E-3</v>
      </c>
      <c r="DC119" s="82">
        <v>4.57061373355827E-3</v>
      </c>
      <c r="DD119" s="83">
        <v>6.8850356475017001E-3</v>
      </c>
      <c r="XCW119" s="84"/>
      <c r="XCX119" s="84"/>
      <c r="XCY119" s="84"/>
      <c r="XCZ119" s="84"/>
      <c r="XDA119" s="84"/>
      <c r="XDB119" s="84"/>
      <c r="XDC119" s="84"/>
      <c r="XDD119" s="84"/>
      <c r="XDE119" s="84"/>
      <c r="XDF119" s="84"/>
      <c r="XDG119" s="84"/>
      <c r="XDH119" s="84"/>
      <c r="XDI119" s="84"/>
      <c r="XDJ119" s="84"/>
      <c r="XDK119" s="84"/>
      <c r="XDL119" s="84"/>
      <c r="XDM119" s="36"/>
    </row>
    <row r="120" spans="1:112 16325:16341" s="82" customFormat="1" ht="16.5" customHeight="1">
      <c r="A120" s="81" t="s">
        <v>132</v>
      </c>
      <c r="B120" s="82">
        <v>1.60995633147346</v>
      </c>
      <c r="C120" s="82">
        <v>1.6207258262941699</v>
      </c>
      <c r="D120" s="82">
        <v>1.61526496637197</v>
      </c>
      <c r="E120" s="82">
        <v>1.58189191403395</v>
      </c>
      <c r="F120" s="82">
        <v>1.5560339758266599</v>
      </c>
      <c r="G120" s="82">
        <v>1.60949956279633</v>
      </c>
      <c r="H120" s="82">
        <v>1.6444734527250799</v>
      </c>
      <c r="I120" s="82">
        <v>1.61199285911543</v>
      </c>
      <c r="J120" s="82">
        <v>1.5990387473863401</v>
      </c>
      <c r="K120" s="82">
        <v>1.5952578904453201</v>
      </c>
      <c r="L120" s="82">
        <v>1.63010540772984</v>
      </c>
      <c r="M120" s="82">
        <v>1.5785426792683099</v>
      </c>
      <c r="N120" s="82">
        <v>1.56824784882894</v>
      </c>
      <c r="O120" s="82">
        <v>1.5736692334156299</v>
      </c>
      <c r="P120" s="82">
        <v>1.5726652128302401</v>
      </c>
      <c r="Q120" s="82">
        <v>1.57114749920198</v>
      </c>
      <c r="R120" s="82">
        <v>1.60386843892529</v>
      </c>
      <c r="S120" s="82">
        <v>1.6067309677391</v>
      </c>
      <c r="T120" s="82">
        <v>1.6251948872554001</v>
      </c>
      <c r="U120" s="82">
        <v>1.61559531866485</v>
      </c>
      <c r="V120" s="82">
        <v>1.56743109007552</v>
      </c>
      <c r="W120" s="82">
        <v>1.50795413779061</v>
      </c>
      <c r="X120" s="82">
        <v>1.5429650044591501</v>
      </c>
      <c r="Y120" s="82">
        <v>1.5449916564031001</v>
      </c>
      <c r="Z120" s="82">
        <v>1.4336151804467301</v>
      </c>
      <c r="AA120" s="82">
        <v>1.5276875149090301</v>
      </c>
      <c r="AB120" s="82">
        <v>1.4805701344281901</v>
      </c>
      <c r="AC120" s="82">
        <v>1.3268694033775901</v>
      </c>
      <c r="AD120" s="82">
        <v>1.4946335588274999</v>
      </c>
      <c r="AE120" s="82">
        <v>1.5214553476797801</v>
      </c>
      <c r="AF120" s="82">
        <v>1.45844607907394</v>
      </c>
      <c r="AG120" s="82">
        <v>1.5669994590432901</v>
      </c>
      <c r="AH120" s="82">
        <v>1.47157718928753</v>
      </c>
      <c r="AI120" s="82">
        <v>1.5623665101215001</v>
      </c>
      <c r="AJ120" s="82">
        <v>1.55343975870877</v>
      </c>
      <c r="AK120" s="82">
        <v>1.49482125628254</v>
      </c>
      <c r="AL120" s="82">
        <v>1.58297620706328</v>
      </c>
      <c r="AM120" s="82">
        <v>1.50244499118521</v>
      </c>
      <c r="AN120" s="82">
        <v>1.5671394453455401</v>
      </c>
      <c r="AO120" s="82">
        <v>1.4469433667785301</v>
      </c>
      <c r="AP120" s="82">
        <v>0.85491715262547996</v>
      </c>
      <c r="AQ120" s="82">
        <v>0.89930016603335905</v>
      </c>
      <c r="AR120" s="82">
        <v>0.95584644831672505</v>
      </c>
      <c r="AS120" s="82">
        <v>1.23720679194528</v>
      </c>
      <c r="AT120" s="82">
        <v>0.73011306007115795</v>
      </c>
      <c r="AU120" s="82">
        <v>1.1745477491646701</v>
      </c>
      <c r="AV120" s="82">
        <v>1.09411815971372</v>
      </c>
      <c r="AW120" s="82">
        <v>0.94626712133957003</v>
      </c>
      <c r="AX120" s="82">
        <v>1.2367602579421699</v>
      </c>
      <c r="AY120" s="82">
        <v>1.1202652514839999</v>
      </c>
      <c r="AZ120" s="82">
        <v>1.5390464322808499</v>
      </c>
      <c r="BA120" s="82">
        <v>1.44212316609702</v>
      </c>
      <c r="BB120" s="82">
        <v>1.2774663404064801</v>
      </c>
      <c r="BC120" s="82">
        <v>1.50517617293026</v>
      </c>
      <c r="BD120" s="82">
        <v>1.4096303558685801</v>
      </c>
      <c r="BE120" s="82">
        <v>1.4151747893648701</v>
      </c>
      <c r="BF120" s="82">
        <v>1.26854525555591</v>
      </c>
      <c r="BG120" s="82">
        <v>1.2050245514157301</v>
      </c>
      <c r="BH120" s="82">
        <v>1.5337119936596499</v>
      </c>
      <c r="BI120" s="82">
        <v>1.3054068987519301</v>
      </c>
      <c r="BJ120" s="82">
        <v>1.5845557865551301</v>
      </c>
      <c r="BK120" s="82">
        <v>1.62621238240821</v>
      </c>
      <c r="BL120" s="82">
        <v>1.6226250051768101</v>
      </c>
      <c r="BM120" s="82">
        <v>1.6143811563180099</v>
      </c>
      <c r="BN120" s="82">
        <v>1.6175734341355299</v>
      </c>
      <c r="BO120" s="82">
        <v>1.6218276611433</v>
      </c>
      <c r="BP120" s="82">
        <v>1.60758921062009</v>
      </c>
      <c r="BQ120" s="82">
        <v>1.60823432964763</v>
      </c>
      <c r="BR120" s="82">
        <v>1.60366140859196</v>
      </c>
      <c r="BS120" s="82">
        <v>1.5950248241618901</v>
      </c>
      <c r="BT120" s="82">
        <v>1.1643825850285401</v>
      </c>
      <c r="BU120" s="82">
        <v>1.1058361818092599</v>
      </c>
      <c r="BV120" s="82">
        <v>0.99745785180333202</v>
      </c>
      <c r="BW120" s="82">
        <v>0.74258944928014503</v>
      </c>
      <c r="BX120" s="82">
        <v>0.57346784013983398</v>
      </c>
      <c r="BY120" s="82">
        <v>1.5680640009698901</v>
      </c>
      <c r="BZ120" s="82">
        <v>1.58682550101562</v>
      </c>
      <c r="CA120" s="82">
        <v>1.57741296327812</v>
      </c>
      <c r="CB120" s="82">
        <v>1.54667321351425</v>
      </c>
      <c r="CC120" s="82">
        <v>1.57550673823868</v>
      </c>
      <c r="CD120" s="82">
        <v>1.5544697915225401</v>
      </c>
      <c r="CE120" s="82">
        <v>1.6083235208761799</v>
      </c>
      <c r="CF120" s="82">
        <v>1.59847091636412</v>
      </c>
      <c r="CG120" s="82">
        <v>1.5956925140640099</v>
      </c>
      <c r="CH120" s="82">
        <v>1.63740170716972</v>
      </c>
      <c r="CI120" s="82">
        <v>1.6279227417327899</v>
      </c>
      <c r="CJ120" s="82">
        <v>1.6077688166781701</v>
      </c>
      <c r="CK120" s="82">
        <v>1.5995615290851499</v>
      </c>
      <c r="CL120" s="82">
        <v>1.5978005532861099</v>
      </c>
      <c r="CM120" s="82">
        <v>1.5749668102044301</v>
      </c>
      <c r="CN120" s="82">
        <v>1.4957714482530799</v>
      </c>
      <c r="CO120" s="82">
        <v>1.483752912868</v>
      </c>
      <c r="CP120" s="82">
        <v>1.5916239197939499</v>
      </c>
      <c r="CQ120" s="82">
        <v>1.5376074147246099</v>
      </c>
      <c r="CR120" s="82">
        <v>1.6210886563826601</v>
      </c>
      <c r="CS120" s="82">
        <v>1.61056769342553</v>
      </c>
      <c r="CT120" s="82">
        <v>1.5623274323705201</v>
      </c>
      <c r="CU120" s="82">
        <v>1.5582027928483799</v>
      </c>
      <c r="CV120" s="82">
        <v>1.6226898090301101</v>
      </c>
      <c r="CW120" s="82">
        <v>1.6209066053541299</v>
      </c>
      <c r="CX120" s="82">
        <v>1.55952696494347</v>
      </c>
      <c r="CY120" s="82">
        <v>1.6212739705301</v>
      </c>
      <c r="CZ120" s="82">
        <v>1.62439232878799</v>
      </c>
      <c r="DA120" s="82">
        <v>1.619004527705</v>
      </c>
      <c r="DB120" s="82">
        <v>1.56422173103658</v>
      </c>
      <c r="DC120" s="82">
        <v>1.6251948872554001</v>
      </c>
      <c r="DD120" s="83">
        <v>1.45302650991688</v>
      </c>
      <c r="XCW120" s="84"/>
      <c r="XCX120" s="84"/>
      <c r="XCY120" s="84"/>
      <c r="XCZ120" s="84"/>
      <c r="XDA120" s="84"/>
      <c r="XDB120" s="84"/>
      <c r="XDC120" s="84"/>
      <c r="XDD120" s="84"/>
      <c r="XDE120" s="84"/>
      <c r="XDF120" s="84"/>
      <c r="XDG120" s="84"/>
      <c r="XDH120" s="84"/>
      <c r="XDI120" s="84"/>
      <c r="XDJ120" s="84"/>
      <c r="XDK120" s="84"/>
      <c r="XDL120" s="84"/>
      <c r="XDM120" s="36"/>
    </row>
    <row r="121" spans="1:112 16325:16341" s="82" customFormat="1" ht="16.5" customHeight="1">
      <c r="A121" s="81" t="s">
        <v>133</v>
      </c>
      <c r="B121" s="82">
        <v>6.3325673282362297E-3</v>
      </c>
      <c r="C121" s="82">
        <v>5.8236044792614799E-3</v>
      </c>
      <c r="D121" s="82">
        <v>6.2608610141862298E-3</v>
      </c>
      <c r="E121" s="82">
        <v>6.3901049716269904E-3</v>
      </c>
      <c r="F121" s="82">
        <v>6.5352253933450202E-3</v>
      </c>
      <c r="G121" s="82">
        <v>6.2650564148236604E-3</v>
      </c>
      <c r="H121" s="82">
        <v>6.5233707890793103E-3</v>
      </c>
      <c r="I121" s="82">
        <v>6.8674853883285E-3</v>
      </c>
      <c r="J121" s="82">
        <v>6.7129327513023602E-3</v>
      </c>
      <c r="K121" s="82">
        <v>6.0897324302743999E-3</v>
      </c>
      <c r="L121" s="82">
        <v>6.3455880337547899E-3</v>
      </c>
      <c r="M121" s="82">
        <v>6.8870476108066798E-3</v>
      </c>
      <c r="N121" s="82">
        <v>7.1806955365680504E-3</v>
      </c>
      <c r="O121" s="82">
        <v>7.3847021516373198E-3</v>
      </c>
      <c r="P121" s="82">
        <v>6.5849844025521204E-3</v>
      </c>
      <c r="Q121" s="82">
        <v>6.2332429272926003E-3</v>
      </c>
      <c r="R121" s="82">
        <v>6.31062245027144E-3</v>
      </c>
      <c r="S121" s="82">
        <v>6.7428751088378404E-3</v>
      </c>
      <c r="T121" s="82">
        <v>6.7675783108213598E-3</v>
      </c>
      <c r="U121" s="82">
        <v>5.8700982561536901E-3</v>
      </c>
      <c r="V121" s="82">
        <v>6.5834635750997702E-3</v>
      </c>
      <c r="W121" s="82">
        <v>8.0287936444145905E-3</v>
      </c>
      <c r="X121" s="82">
        <v>6.8088342359453203E-3</v>
      </c>
      <c r="Y121" s="82">
        <v>7.1365189778767896E-3</v>
      </c>
      <c r="Z121" s="82">
        <v>7.6307503285959E-3</v>
      </c>
      <c r="AA121" s="82">
        <v>7.0541280290306301E-3</v>
      </c>
      <c r="AB121" s="82">
        <v>7.68643921908957E-3</v>
      </c>
      <c r="AC121" s="82">
        <v>7.7864669255695504E-3</v>
      </c>
      <c r="AD121" s="82">
        <v>7.3030530609092901E-3</v>
      </c>
      <c r="AE121" s="82">
        <v>7.1840720845665999E-3</v>
      </c>
      <c r="AF121" s="82">
        <v>7.1549154818713401E-3</v>
      </c>
      <c r="AG121" s="82">
        <v>7.0661316377924402E-3</v>
      </c>
      <c r="AH121" s="82">
        <v>7.1343500095971801E-3</v>
      </c>
      <c r="AI121" s="82">
        <v>7.1828718220510396E-3</v>
      </c>
      <c r="AJ121" s="82">
        <v>7.1208603295766599E-3</v>
      </c>
      <c r="AK121" s="82">
        <v>7.1237019596992702E-3</v>
      </c>
      <c r="AL121" s="82">
        <v>6.68488213019971E-3</v>
      </c>
      <c r="AM121" s="82">
        <v>6.9157916824692496E-3</v>
      </c>
      <c r="AN121" s="82">
        <v>6.4955254594003002E-3</v>
      </c>
      <c r="AO121" s="82">
        <v>7.3890732213212698E-3</v>
      </c>
      <c r="AP121" s="82">
        <v>1.1288103230189901E-2</v>
      </c>
      <c r="AQ121" s="82">
        <v>1.01810044694864E-2</v>
      </c>
      <c r="AR121" s="82">
        <v>9.6254202663183294E-3</v>
      </c>
      <c r="AS121" s="82">
        <v>7.7219399709645004E-3</v>
      </c>
      <c r="AT121" s="82">
        <v>1.21195009649013E-2</v>
      </c>
      <c r="AU121" s="82">
        <v>7.8801059574999093E-3</v>
      </c>
      <c r="AV121" s="82">
        <v>9.26041342525105E-3</v>
      </c>
      <c r="AW121" s="82">
        <v>8.8847611787820809E-3</v>
      </c>
      <c r="AX121" s="82">
        <v>1.06232201460608E-2</v>
      </c>
      <c r="AY121" s="82">
        <v>1.0309144950254E-2</v>
      </c>
      <c r="AZ121" s="82">
        <v>6.7737416445892897E-3</v>
      </c>
      <c r="BA121" s="82">
        <v>8.5176916151882102E-3</v>
      </c>
      <c r="BB121" s="82">
        <v>9.2314780103848904E-3</v>
      </c>
      <c r="BC121" s="82">
        <v>7.0266241027993103E-3</v>
      </c>
      <c r="BD121" s="82">
        <v>7.8238985067662498E-3</v>
      </c>
      <c r="BE121" s="82">
        <v>8.4642543955278406E-3</v>
      </c>
      <c r="BF121" s="82">
        <v>9.7696717147370705E-3</v>
      </c>
      <c r="BG121" s="82">
        <v>9.1433856450881205E-3</v>
      </c>
      <c r="BH121" s="82">
        <v>7.09619166788545E-3</v>
      </c>
      <c r="BI121" s="82">
        <v>9.0382221633619007E-3</v>
      </c>
      <c r="BJ121" s="82">
        <v>5.9448371845249497E-3</v>
      </c>
      <c r="BK121" s="82">
        <v>5.75558982010027E-3</v>
      </c>
      <c r="BL121" s="82">
        <v>6.1794572775990802E-3</v>
      </c>
      <c r="BM121" s="82">
        <v>5.9818184192699303E-3</v>
      </c>
      <c r="BN121" s="82">
        <v>6.94231038973896E-3</v>
      </c>
      <c r="BO121" s="82">
        <v>7.0055468156013804E-3</v>
      </c>
      <c r="BP121" s="82">
        <v>6.5710004523381899E-3</v>
      </c>
      <c r="BQ121" s="82">
        <v>6.1671915911214502E-3</v>
      </c>
      <c r="BR121" s="82">
        <v>5.9766896630214696E-3</v>
      </c>
      <c r="BS121" s="82">
        <v>6.8435314669943797E-3</v>
      </c>
      <c r="BT121" s="82">
        <v>9.0322810314718907E-3</v>
      </c>
      <c r="BU121" s="82">
        <v>9.1237767555618493E-3</v>
      </c>
      <c r="BV121" s="82">
        <v>9.9539352065848904E-3</v>
      </c>
      <c r="BW121" s="82">
        <v>1.0308992627820099E-2</v>
      </c>
      <c r="BX121" s="82">
        <v>1.45182265415006E-2</v>
      </c>
      <c r="BY121" s="82">
        <v>6.66322473073345E-3</v>
      </c>
      <c r="BZ121" s="82">
        <v>6.4378178140962203E-3</v>
      </c>
      <c r="CA121" s="82">
        <v>5.7576371853741998E-3</v>
      </c>
      <c r="CB121" s="82">
        <v>7.09704923778512E-3</v>
      </c>
      <c r="CC121" s="82">
        <v>6.4189216651836601E-3</v>
      </c>
      <c r="CD121" s="82">
        <v>6.2061726870034301E-3</v>
      </c>
      <c r="CE121" s="82">
        <v>6.7742049139834799E-3</v>
      </c>
      <c r="CF121" s="82">
        <v>6.2183861283500201E-3</v>
      </c>
      <c r="CG121" s="82">
        <v>6.1780495305621104E-3</v>
      </c>
      <c r="CH121" s="82">
        <v>6.5718380594337704E-3</v>
      </c>
      <c r="CI121" s="82">
        <v>5.7044121776140501E-3</v>
      </c>
      <c r="CJ121" s="82">
        <v>6.4967208638913899E-3</v>
      </c>
      <c r="CK121" s="82">
        <v>6.7811550872207598E-3</v>
      </c>
      <c r="CL121" s="82">
        <v>6.3177993940292301E-3</v>
      </c>
      <c r="CM121" s="82">
        <v>6.0735957222628097E-3</v>
      </c>
      <c r="CN121" s="82">
        <v>6.8532010006509001E-3</v>
      </c>
      <c r="CO121" s="82">
        <v>7.6886065346234E-3</v>
      </c>
      <c r="CP121" s="82">
        <v>5.7850640669221201E-3</v>
      </c>
      <c r="CQ121" s="82">
        <v>6.7234633184518602E-3</v>
      </c>
      <c r="CR121" s="82">
        <v>6.2662026731490498E-3</v>
      </c>
      <c r="CS121" s="82">
        <v>6.3575246876294697E-3</v>
      </c>
      <c r="CT121" s="82">
        <v>8.94368101545376E-3</v>
      </c>
      <c r="CU121" s="82">
        <v>7.3396563794434402E-3</v>
      </c>
      <c r="CV121" s="82">
        <v>6.7861280381076401E-3</v>
      </c>
      <c r="CW121" s="82">
        <v>6.36371457430197E-3</v>
      </c>
      <c r="CX121" s="82">
        <v>5.9418112766924597E-3</v>
      </c>
      <c r="CY121" s="82">
        <v>7.6112454079268399E-3</v>
      </c>
      <c r="CZ121" s="82">
        <v>6.4232813353690002E-3</v>
      </c>
      <c r="DA121" s="82">
        <v>6.4197863068019704E-3</v>
      </c>
      <c r="DB121" s="82">
        <v>6.3664910714995304E-3</v>
      </c>
      <c r="DC121" s="82">
        <v>6.7675783108213598E-3</v>
      </c>
      <c r="DD121" s="83">
        <v>8.2925716655765404E-3</v>
      </c>
      <c r="XCW121" s="84"/>
      <c r="XCX121" s="84"/>
      <c r="XCY121" s="84"/>
      <c r="XCZ121" s="84"/>
      <c r="XDA121" s="84"/>
      <c r="XDB121" s="84"/>
      <c r="XDC121" s="84"/>
      <c r="XDD121" s="84"/>
      <c r="XDE121" s="84"/>
      <c r="XDF121" s="84"/>
      <c r="XDG121" s="84"/>
      <c r="XDH121" s="84"/>
      <c r="XDI121" s="84"/>
      <c r="XDJ121" s="84"/>
      <c r="XDK121" s="84"/>
      <c r="XDL121" s="84"/>
      <c r="XDM121" s="36"/>
    </row>
    <row r="122" spans="1:112 16325:16341" s="82" customFormat="1" ht="16.5" customHeight="1">
      <c r="A122" s="86" t="s">
        <v>134</v>
      </c>
      <c r="B122" s="87">
        <v>6.4011336082637196E-3</v>
      </c>
      <c r="C122" s="87">
        <v>5.7064032846210798E-3</v>
      </c>
      <c r="D122" s="87">
        <v>6.0638529380827502E-3</v>
      </c>
      <c r="E122" s="87">
        <v>4.5687028374213103E-3</v>
      </c>
      <c r="F122" s="87">
        <v>5.2554345393494703E-3</v>
      </c>
      <c r="G122" s="87">
        <v>5.73390053299511E-3</v>
      </c>
      <c r="H122" s="87">
        <v>6.8155806983606296E-3</v>
      </c>
      <c r="I122" s="87">
        <v>6.2759934022600999E-3</v>
      </c>
      <c r="J122" s="87">
        <v>5.4359171350913298E-3</v>
      </c>
      <c r="K122" s="87">
        <v>5.0011262556266698E-3</v>
      </c>
      <c r="L122" s="87">
        <v>6.9447436236180502E-3</v>
      </c>
      <c r="M122" s="87">
        <v>3.6679854859180999E-3</v>
      </c>
      <c r="N122" s="87">
        <v>3.72927769745126E-3</v>
      </c>
      <c r="O122" s="87">
        <v>4.5505955763053699E-3</v>
      </c>
      <c r="P122" s="87">
        <v>3.8955702760380801E-3</v>
      </c>
      <c r="Q122" s="87">
        <v>5.78757308900304E-3</v>
      </c>
      <c r="R122" s="87">
        <v>5.4163964166248999E-3</v>
      </c>
      <c r="S122" s="87">
        <v>4.5673981917094602E-3</v>
      </c>
      <c r="T122" s="87">
        <v>6.8174715934846601E-3</v>
      </c>
      <c r="U122" s="87">
        <v>6.0738513573777003E-3</v>
      </c>
      <c r="V122" s="87">
        <v>4.6359076201405299E-3</v>
      </c>
      <c r="W122" s="87">
        <v>2.9621491465355401E-3</v>
      </c>
      <c r="X122" s="87">
        <v>4.8910329514538897E-3</v>
      </c>
      <c r="Y122" s="87">
        <v>5.4072050918329501E-3</v>
      </c>
      <c r="Z122" s="87">
        <v>2.6908131632093898E-3</v>
      </c>
      <c r="AA122" s="87">
        <v>4.8730052668214596E-3</v>
      </c>
      <c r="AB122" s="87">
        <v>4.1039956310399903E-3</v>
      </c>
      <c r="AC122" s="87">
        <v>2.0111092843774301E-3</v>
      </c>
      <c r="AD122" s="87">
        <v>3.42699711063008E-3</v>
      </c>
      <c r="AE122" s="87">
        <v>3.5065349064157801E-3</v>
      </c>
      <c r="AF122" s="87">
        <v>3.9883145477214599E-3</v>
      </c>
      <c r="AG122" s="87">
        <v>2.88350136020966E-3</v>
      </c>
      <c r="AH122" s="87">
        <v>3.7880444941811899E-3</v>
      </c>
      <c r="AI122" s="87">
        <v>4.5320560871730999E-3</v>
      </c>
      <c r="AJ122" s="87">
        <v>2.70959306083857E-3</v>
      </c>
      <c r="AK122" s="87">
        <v>4.7354222517316802E-3</v>
      </c>
      <c r="AL122" s="87">
        <v>4.7133268941379801E-3</v>
      </c>
      <c r="AM122" s="87">
        <v>3.8399779684632398E-3</v>
      </c>
      <c r="AN122" s="87">
        <v>4.5269294142425403E-3</v>
      </c>
      <c r="AO122" s="87">
        <v>3.9264143479544097E-3</v>
      </c>
      <c r="AP122" s="87">
        <v>2.28449798755393E-3</v>
      </c>
      <c r="AQ122" s="87">
        <v>1.30230875591583E-3</v>
      </c>
      <c r="AR122" s="87">
        <v>1.76553191043434E-3</v>
      </c>
      <c r="AS122" s="87">
        <v>3.6012715773466402E-3</v>
      </c>
      <c r="AT122" s="87" t="s">
        <v>120</v>
      </c>
      <c r="AU122" s="87">
        <v>1.5836517280685199E-3</v>
      </c>
      <c r="AV122" s="87">
        <v>2.6221342988198598E-3</v>
      </c>
      <c r="AW122" s="87">
        <v>2.1312244142005902E-3</v>
      </c>
      <c r="AX122" s="87">
        <v>3.4210861369427599E-3</v>
      </c>
      <c r="AY122" s="87">
        <v>2.4944598933011198E-3</v>
      </c>
      <c r="AZ122" s="87">
        <v>5.3133496486650602E-3</v>
      </c>
      <c r="BA122" s="87">
        <v>3.5476625269409701E-3</v>
      </c>
      <c r="BB122" s="87">
        <v>1.9661526800236698E-3</v>
      </c>
      <c r="BC122" s="87">
        <v>2.5905145294811498E-3</v>
      </c>
      <c r="BD122" s="87">
        <v>3.22101897416154E-3</v>
      </c>
      <c r="BE122" s="87">
        <v>3.7676892114709998E-3</v>
      </c>
      <c r="BF122" s="87">
        <v>1.88443961961521E-3</v>
      </c>
      <c r="BG122" s="87">
        <v>3.8364835826857498E-3</v>
      </c>
      <c r="BH122" s="87">
        <v>3.8252528189577002E-3</v>
      </c>
      <c r="BI122" s="87">
        <v>2.5907316828134102E-3</v>
      </c>
      <c r="BJ122" s="87">
        <v>6.0889067536113797E-3</v>
      </c>
      <c r="BK122" s="87">
        <v>7.0044028098594901E-3</v>
      </c>
      <c r="BL122" s="87">
        <v>4.6111884362148E-3</v>
      </c>
      <c r="BM122" s="87">
        <v>7.1444519483313098E-3</v>
      </c>
      <c r="BN122" s="87">
        <v>6.7547135672857399E-3</v>
      </c>
      <c r="BO122" s="87">
        <v>5.5487594162991899E-3</v>
      </c>
      <c r="BP122" s="87">
        <v>5.8812312209194501E-3</v>
      </c>
      <c r="BQ122" s="87">
        <v>5.5352615135074897E-3</v>
      </c>
      <c r="BR122" s="87">
        <v>4.7624603009612798E-3</v>
      </c>
      <c r="BS122" s="87">
        <v>6.2473775636114198E-3</v>
      </c>
      <c r="BT122" s="87">
        <v>2.32127912579421E-3</v>
      </c>
      <c r="BU122" s="87">
        <v>1.6547378285780899E-3</v>
      </c>
      <c r="BV122" s="87">
        <v>1.6574665463955399E-3</v>
      </c>
      <c r="BW122" s="87">
        <v>2.42402530224817E-4</v>
      </c>
      <c r="BX122" s="87">
        <v>2.4943503485560501E-3</v>
      </c>
      <c r="BY122" s="87">
        <v>3.3777557016296698E-3</v>
      </c>
      <c r="BZ122" s="87">
        <v>4.2668327663241299E-3</v>
      </c>
      <c r="CA122" s="87">
        <v>4.3575811441170197E-3</v>
      </c>
      <c r="CB122" s="87">
        <v>3.9354737971781699E-3</v>
      </c>
      <c r="CC122" s="87">
        <v>4.0629219404369902E-3</v>
      </c>
      <c r="CD122" s="87">
        <v>4.667797909079E-3</v>
      </c>
      <c r="CE122" s="87">
        <v>4.6692355820076902E-3</v>
      </c>
      <c r="CF122" s="87">
        <v>5.2660866396272103E-3</v>
      </c>
      <c r="CG122" s="87">
        <v>4.9322392381553103E-3</v>
      </c>
      <c r="CH122" s="87">
        <v>6.7943936616802602E-3</v>
      </c>
      <c r="CI122" s="87">
        <v>8.0611293959405791E-3</v>
      </c>
      <c r="CJ122" s="87">
        <v>5.24296573576951E-3</v>
      </c>
      <c r="CK122" s="87">
        <v>5.3626952008841797E-3</v>
      </c>
      <c r="CL122" s="87">
        <v>5.3713901826764896E-3</v>
      </c>
      <c r="CM122" s="87">
        <v>4.2735552679146003E-3</v>
      </c>
      <c r="CN122" s="87">
        <v>4.3739423654119598E-3</v>
      </c>
      <c r="CO122" s="87">
        <v>5.10691881545405E-3</v>
      </c>
      <c r="CP122" s="87">
        <v>6.1781670247221497E-3</v>
      </c>
      <c r="CQ122" s="87">
        <v>5.1545506281977602E-3</v>
      </c>
      <c r="CR122" s="87">
        <v>5.8527116120563197E-3</v>
      </c>
      <c r="CS122" s="87">
        <v>4.4948255868262803E-3</v>
      </c>
      <c r="CT122" s="87">
        <v>3.62399715745632E-3</v>
      </c>
      <c r="CU122" s="87">
        <v>4.7316811741526304E-3</v>
      </c>
      <c r="CV122" s="87">
        <v>4.8959934122422503E-3</v>
      </c>
      <c r="CW122" s="87">
        <v>6.1549689188734099E-3</v>
      </c>
      <c r="CX122" s="87">
        <v>4.2524659673606703E-3</v>
      </c>
      <c r="CY122" s="87">
        <v>6.7241189195308302E-3</v>
      </c>
      <c r="CZ122" s="87">
        <v>5.1047886051370003E-3</v>
      </c>
      <c r="DA122" s="87">
        <v>5.6791475210479E-3</v>
      </c>
      <c r="DB122" s="87">
        <v>5.5389778560934197E-3</v>
      </c>
      <c r="DC122" s="87">
        <v>6.8174715934846601E-3</v>
      </c>
      <c r="DD122" s="88">
        <v>3.5874699993246198E-3</v>
      </c>
      <c r="XCW122" s="84"/>
      <c r="XCX122" s="84"/>
      <c r="XCY122" s="84"/>
      <c r="XCZ122" s="84"/>
      <c r="XDA122" s="84"/>
      <c r="XDB122" s="84"/>
      <c r="XDC122" s="84"/>
      <c r="XDD122" s="84"/>
      <c r="XDE122" s="84"/>
      <c r="XDF122" s="84"/>
      <c r="XDG122" s="84"/>
      <c r="XDH122" s="84"/>
      <c r="XDI122" s="84"/>
      <c r="XDJ122" s="84"/>
      <c r="XDK122" s="84"/>
      <c r="XDL122" s="84"/>
      <c r="XDM122" s="36"/>
    </row>
    <row r="123" spans="1:112 16325:16341" s="82" customFormat="1" ht="16.5" customHeight="1">
      <c r="A123" s="81" t="s">
        <v>126</v>
      </c>
      <c r="B123" s="82">
        <v>2.9939023505378102</v>
      </c>
      <c r="C123" s="82">
        <v>2.9973240369342098</v>
      </c>
      <c r="D123" s="82">
        <v>3.0011889249033699</v>
      </c>
      <c r="E123" s="82">
        <v>3.0003805191427002</v>
      </c>
      <c r="F123" s="82">
        <v>2.9930835479332898</v>
      </c>
      <c r="G123" s="82">
        <v>2.9978170933181398</v>
      </c>
      <c r="H123" s="82">
        <v>3.0028163145831201</v>
      </c>
      <c r="I123" s="82">
        <v>3.0024871869765</v>
      </c>
      <c r="J123" s="82">
        <v>3.0013239035661599</v>
      </c>
      <c r="K123" s="82">
        <v>3.0008064221215802</v>
      </c>
      <c r="L123" s="82">
        <v>2.99874555291782</v>
      </c>
      <c r="M123" s="82">
        <v>3.0035635707658099</v>
      </c>
      <c r="N123" s="82">
        <v>2.99413685362433</v>
      </c>
      <c r="O123" s="82">
        <v>2.9996852097917901</v>
      </c>
      <c r="P123" s="82">
        <v>2.9970011573008</v>
      </c>
      <c r="Q123" s="82">
        <v>2.99687368447215</v>
      </c>
      <c r="R123" s="82">
        <v>2.9953507916698801</v>
      </c>
      <c r="S123" s="82">
        <v>2.9920291905027798</v>
      </c>
      <c r="T123" s="82">
        <v>2.9941024792111199</v>
      </c>
      <c r="U123" s="82">
        <v>2.9923812820122202</v>
      </c>
      <c r="V123" s="82">
        <v>2.99363120794002</v>
      </c>
      <c r="W123" s="82">
        <v>2.9985007896282401</v>
      </c>
      <c r="X123" s="82">
        <v>2.9940284764396101</v>
      </c>
      <c r="Y123" s="82">
        <v>2.9909509447920901</v>
      </c>
      <c r="Z123" s="82">
        <v>2.9988698623730201</v>
      </c>
      <c r="AA123" s="82">
        <v>2.9924456747186099</v>
      </c>
      <c r="AB123" s="82">
        <v>2.9988978226807599</v>
      </c>
      <c r="AC123" s="82">
        <v>3.0009057936691801</v>
      </c>
      <c r="AD123" s="82">
        <v>2.9999546394354</v>
      </c>
      <c r="AE123" s="82">
        <v>2.9965458624313799</v>
      </c>
      <c r="AF123" s="82">
        <v>2.9973380263204299</v>
      </c>
      <c r="AG123" s="82">
        <v>3.0001919129643402</v>
      </c>
      <c r="AH123" s="82">
        <v>2.9955495043090301</v>
      </c>
      <c r="AI123" s="82">
        <v>2.9942529664197601</v>
      </c>
      <c r="AJ123" s="82">
        <v>2.99867795418937</v>
      </c>
      <c r="AK123" s="82">
        <v>2.9951880879072599</v>
      </c>
      <c r="AL123" s="82">
        <v>2.9979012881106399</v>
      </c>
      <c r="AM123" s="82">
        <v>2.9900580676735098</v>
      </c>
      <c r="AN123" s="82">
        <v>2.9987410161372798</v>
      </c>
      <c r="AO123" s="82">
        <v>2.9972666417418301</v>
      </c>
      <c r="AP123" s="82">
        <v>2.9881831660957001</v>
      </c>
      <c r="AQ123" s="82">
        <v>2.9949762727154599</v>
      </c>
      <c r="AR123" s="82">
        <v>2.9999977903128299</v>
      </c>
      <c r="AS123" s="82">
        <v>2.9900508632017999</v>
      </c>
      <c r="AT123" s="82">
        <v>2.99316970987898</v>
      </c>
      <c r="AU123" s="82">
        <v>2.9912098214400502</v>
      </c>
      <c r="AV123" s="82">
        <v>2.9954740420607702</v>
      </c>
      <c r="AW123" s="82">
        <v>2.9897626350822399</v>
      </c>
      <c r="AX123" s="82">
        <v>2.9873918730896198</v>
      </c>
      <c r="AY123" s="82">
        <v>2.9944431930938298</v>
      </c>
      <c r="AZ123" s="82">
        <v>3.00743875117585</v>
      </c>
      <c r="BA123" s="82">
        <v>2.9975573493621299</v>
      </c>
      <c r="BB123" s="82">
        <v>2.9971005606511301</v>
      </c>
      <c r="BC123" s="82">
        <v>3.0024268121653499</v>
      </c>
      <c r="BD123" s="82">
        <v>3.00035445092244</v>
      </c>
      <c r="BE123" s="82">
        <v>3.0067322008702599</v>
      </c>
      <c r="BF123" s="82">
        <v>2.9974374904531</v>
      </c>
      <c r="BG123" s="82">
        <v>2.9905227233672602</v>
      </c>
      <c r="BH123" s="82">
        <v>2.99098802355515</v>
      </c>
      <c r="BI123" s="82">
        <v>2.9946349136662902</v>
      </c>
      <c r="BJ123" s="82">
        <v>3.0003689079406599</v>
      </c>
      <c r="BK123" s="82">
        <v>2.99786206647781</v>
      </c>
      <c r="BL123" s="82">
        <v>2.9972129964783099</v>
      </c>
      <c r="BM123" s="82">
        <v>2.9952672077637299</v>
      </c>
      <c r="BN123" s="82">
        <v>2.9963325046599301</v>
      </c>
      <c r="BO123" s="82">
        <v>3.00039478190204</v>
      </c>
      <c r="BP123" s="82">
        <v>2.9900118049169899</v>
      </c>
      <c r="BQ123" s="82">
        <v>2.9976688763024502</v>
      </c>
      <c r="BR123" s="82">
        <v>2.9968070988958302</v>
      </c>
      <c r="BS123" s="82">
        <v>2.9901083249621698</v>
      </c>
      <c r="BT123" s="82">
        <v>2.9939310442411098</v>
      </c>
      <c r="BU123" s="82">
        <v>2.9921893248745102</v>
      </c>
      <c r="BV123" s="82">
        <v>2.9963245193499399</v>
      </c>
      <c r="BW123" s="82">
        <v>2.9882327163820799</v>
      </c>
      <c r="BX123" s="82">
        <v>2.98399737217182</v>
      </c>
      <c r="BY123" s="82">
        <v>2.99277634290871</v>
      </c>
      <c r="BZ123" s="82">
        <v>2.9949449796621201</v>
      </c>
      <c r="CA123" s="82">
        <v>2.9964712884009201</v>
      </c>
      <c r="CB123" s="82">
        <v>2.99467161665926</v>
      </c>
      <c r="CC123" s="82">
        <v>2.9977541308111499</v>
      </c>
      <c r="CD123" s="82">
        <v>3.0000327208933601</v>
      </c>
      <c r="CE123" s="82">
        <v>2.99437572836043</v>
      </c>
      <c r="CF123" s="82">
        <v>2.9908632763089402</v>
      </c>
      <c r="CG123" s="82">
        <v>2.9972683500818702</v>
      </c>
      <c r="CH123" s="82">
        <v>3.0015041471212198</v>
      </c>
      <c r="CI123" s="82">
        <v>2.9971060050417</v>
      </c>
      <c r="CJ123" s="82">
        <v>2.9983863657713399</v>
      </c>
      <c r="CK123" s="82">
        <v>3.0013040260319199</v>
      </c>
      <c r="CL123" s="82">
        <v>3.0027758540962401</v>
      </c>
      <c r="CM123" s="82">
        <v>2.9975506253522899</v>
      </c>
      <c r="CN123" s="82">
        <v>2.9987288697451602</v>
      </c>
      <c r="CO123" s="82">
        <v>2.99827012251263</v>
      </c>
      <c r="CP123" s="82">
        <v>2.9973114972806898</v>
      </c>
      <c r="CQ123" s="82">
        <v>2.9880107951771602</v>
      </c>
      <c r="CR123" s="82">
        <v>2.9978127469928002</v>
      </c>
      <c r="CS123" s="82">
        <v>3.0187103349895801</v>
      </c>
      <c r="CT123" s="82">
        <v>2.9899918118856799</v>
      </c>
      <c r="CU123" s="82">
        <v>2.9942994038319699</v>
      </c>
      <c r="CV123" s="82">
        <v>3.00003139685505</v>
      </c>
      <c r="CW123" s="82">
        <v>2.9988351137712699</v>
      </c>
      <c r="CX123" s="82">
        <v>2.99431833708692</v>
      </c>
      <c r="CY123" s="82">
        <v>2.99538950114139</v>
      </c>
      <c r="CZ123" s="82">
        <v>2.9986644151256301</v>
      </c>
      <c r="DA123" s="82">
        <v>2.9965612822210699</v>
      </c>
      <c r="DB123" s="82">
        <v>2.99599032597198</v>
      </c>
      <c r="DC123" s="82">
        <v>2.9941024792111199</v>
      </c>
      <c r="DD123" s="83">
        <v>2.9992215562861402</v>
      </c>
      <c r="XCW123" s="84"/>
      <c r="XCX123" s="84"/>
      <c r="XCY123" s="84"/>
      <c r="XCZ123" s="84"/>
      <c r="XDA123" s="84"/>
      <c r="XDB123" s="84"/>
      <c r="XDC123" s="84"/>
      <c r="XDD123" s="84"/>
      <c r="XDE123" s="84"/>
      <c r="XDF123" s="84"/>
      <c r="XDG123" s="84"/>
      <c r="XDH123" s="84"/>
      <c r="XDI123" s="84"/>
      <c r="XDJ123" s="84"/>
      <c r="XDK123" s="84"/>
      <c r="XDL123" s="84"/>
      <c r="XDM123" s="36"/>
    </row>
    <row r="124" spans="1:112 16325:16341" ht="16.5" customHeight="1">
      <c r="A124" s="75"/>
      <c r="B124" s="82"/>
      <c r="C124" s="82"/>
      <c r="D124" s="82"/>
      <c r="E124" s="82"/>
      <c r="F124" s="82"/>
      <c r="G124" s="82"/>
      <c r="H124" s="82"/>
      <c r="I124" s="82"/>
      <c r="J124" s="82"/>
      <c r="K124" s="82"/>
      <c r="L124" s="82"/>
      <c r="M124" s="82"/>
      <c r="N124" s="82"/>
      <c r="O124" s="82"/>
      <c r="P124" s="82"/>
      <c r="Q124" s="82"/>
      <c r="R124" s="82"/>
      <c r="S124" s="82"/>
      <c r="T124" s="82"/>
      <c r="U124" s="82"/>
      <c r="V124" s="82"/>
      <c r="W124" s="82"/>
      <c r="X124" s="82"/>
      <c r="Y124" s="82"/>
      <c r="Z124" s="82"/>
      <c r="AA124" s="82"/>
      <c r="AB124" s="82"/>
      <c r="AC124" s="82"/>
      <c r="AD124" s="82"/>
      <c r="AE124" s="82"/>
      <c r="AF124" s="82"/>
      <c r="AG124" s="82"/>
      <c r="AH124" s="82"/>
      <c r="AI124" s="82"/>
      <c r="AJ124" s="82"/>
      <c r="AK124" s="82"/>
      <c r="AL124" s="82"/>
      <c r="AM124" s="82"/>
      <c r="AN124" s="82"/>
      <c r="AO124" s="82"/>
      <c r="AP124" s="82"/>
      <c r="AQ124" s="82"/>
      <c r="AR124" s="82"/>
      <c r="AS124" s="82"/>
      <c r="AT124" s="82"/>
      <c r="AU124" s="82"/>
      <c r="AV124" s="82"/>
      <c r="AW124" s="82"/>
      <c r="AX124" s="82"/>
      <c r="AY124" s="82"/>
      <c r="AZ124" s="82"/>
      <c r="BA124" s="82"/>
      <c r="BB124" s="82"/>
      <c r="BC124" s="82"/>
      <c r="BD124" s="82"/>
      <c r="BE124" s="82"/>
      <c r="BF124" s="82"/>
      <c r="BG124" s="82"/>
      <c r="BH124" s="82"/>
      <c r="BI124" s="82"/>
      <c r="BJ124" s="82"/>
      <c r="BK124" s="82"/>
      <c r="BL124" s="82"/>
      <c r="BM124" s="82"/>
      <c r="BN124" s="82"/>
      <c r="BO124" s="82"/>
      <c r="BP124" s="82"/>
      <c r="BQ124" s="82"/>
      <c r="BR124" s="82"/>
      <c r="BS124" s="82"/>
      <c r="BT124" s="82"/>
      <c r="BU124" s="82"/>
      <c r="BV124" s="82"/>
      <c r="BW124" s="82"/>
      <c r="BX124" s="82"/>
      <c r="BY124" s="82"/>
      <c r="BZ124" s="82"/>
      <c r="CA124" s="82"/>
      <c r="CB124" s="82"/>
      <c r="CC124" s="82"/>
      <c r="CD124" s="82"/>
      <c r="CE124" s="82"/>
      <c r="CF124" s="82"/>
      <c r="CG124" s="82"/>
      <c r="CH124" s="82"/>
      <c r="CI124" s="82"/>
      <c r="CJ124" s="82"/>
      <c r="CK124" s="82"/>
      <c r="CL124" s="82"/>
      <c r="CM124" s="82"/>
      <c r="CN124" s="82"/>
      <c r="CO124" s="82"/>
      <c r="CP124" s="82"/>
      <c r="CQ124" s="82"/>
      <c r="CR124" s="82"/>
      <c r="CS124" s="82"/>
      <c r="CT124" s="82"/>
      <c r="CU124" s="82"/>
      <c r="CV124" s="82"/>
      <c r="CW124" s="82"/>
      <c r="CX124" s="82"/>
      <c r="CY124" s="82"/>
      <c r="CZ124" s="82"/>
      <c r="DA124" s="82"/>
      <c r="DB124" s="82"/>
      <c r="DC124" s="82"/>
      <c r="DD124" s="83"/>
      <c r="DG124" s="95"/>
      <c r="DH124" s="95"/>
    </row>
    <row r="125" spans="1:112 16325:16341" ht="16.5" customHeight="1">
      <c r="A125" s="71" t="s">
        <v>135</v>
      </c>
      <c r="B125" s="82"/>
      <c r="C125" s="82"/>
      <c r="D125" s="82"/>
      <c r="E125" s="82"/>
      <c r="F125" s="82"/>
      <c r="G125" s="82"/>
      <c r="H125" s="82"/>
      <c r="I125" s="82"/>
      <c r="J125" s="82"/>
      <c r="K125" s="82"/>
      <c r="L125" s="82"/>
      <c r="M125" s="82"/>
      <c r="N125" s="82"/>
      <c r="O125" s="82"/>
      <c r="P125" s="82"/>
      <c r="Q125" s="82"/>
      <c r="R125" s="82"/>
      <c r="S125" s="82"/>
      <c r="T125" s="82"/>
      <c r="U125" s="82"/>
      <c r="V125" s="82"/>
      <c r="W125" s="82"/>
      <c r="X125" s="82"/>
      <c r="Y125" s="82"/>
      <c r="Z125" s="82"/>
      <c r="AA125" s="82"/>
      <c r="AB125" s="82"/>
      <c r="AC125" s="82"/>
      <c r="AD125" s="82"/>
      <c r="AE125" s="82"/>
      <c r="AF125" s="82"/>
      <c r="AG125" s="82"/>
      <c r="AH125" s="82"/>
      <c r="AI125" s="82"/>
      <c r="AJ125" s="82"/>
      <c r="AK125" s="82"/>
      <c r="AL125" s="82"/>
      <c r="AM125" s="82"/>
      <c r="AN125" s="82"/>
      <c r="AO125" s="82"/>
      <c r="AP125" s="82"/>
      <c r="AQ125" s="82"/>
      <c r="AR125" s="82"/>
      <c r="AS125" s="82"/>
      <c r="AT125" s="82"/>
      <c r="AU125" s="82"/>
      <c r="AV125" s="82"/>
      <c r="AW125" s="82"/>
      <c r="AX125" s="82"/>
      <c r="AY125" s="82"/>
      <c r="AZ125" s="82"/>
      <c r="BA125" s="82"/>
      <c r="BB125" s="82"/>
      <c r="BC125" s="82"/>
      <c r="BD125" s="82"/>
      <c r="BE125" s="82"/>
      <c r="BF125" s="82"/>
      <c r="BG125" s="82"/>
      <c r="BH125" s="82"/>
      <c r="BI125" s="82"/>
      <c r="BJ125" s="82"/>
      <c r="BK125" s="82"/>
      <c r="BL125" s="82"/>
      <c r="BM125" s="82"/>
      <c r="BN125" s="82"/>
      <c r="BO125" s="82"/>
      <c r="BP125" s="82"/>
      <c r="BQ125" s="82"/>
      <c r="BR125" s="82"/>
      <c r="BS125" s="82"/>
      <c r="BT125" s="82"/>
      <c r="BU125" s="82"/>
      <c r="BV125" s="82"/>
      <c r="BW125" s="82"/>
      <c r="BX125" s="82"/>
      <c r="BY125" s="82"/>
      <c r="BZ125" s="82"/>
      <c r="CA125" s="82"/>
      <c r="CB125" s="82"/>
      <c r="CC125" s="82"/>
      <c r="CD125" s="82"/>
      <c r="CE125" s="82"/>
      <c r="CF125" s="82"/>
      <c r="CG125" s="82"/>
      <c r="CH125" s="82"/>
      <c r="CI125" s="82"/>
      <c r="CJ125" s="82"/>
      <c r="CK125" s="82"/>
      <c r="CL125" s="82"/>
      <c r="CM125" s="82"/>
      <c r="CN125" s="82"/>
      <c r="CO125" s="82"/>
      <c r="CP125" s="82"/>
      <c r="CQ125" s="82"/>
      <c r="CR125" s="82"/>
      <c r="CS125" s="82"/>
      <c r="CT125" s="82"/>
      <c r="CU125" s="82"/>
      <c r="CV125" s="82"/>
      <c r="CW125" s="82"/>
      <c r="CX125" s="82"/>
      <c r="CY125" s="82"/>
      <c r="CZ125" s="82"/>
      <c r="DA125" s="82"/>
      <c r="DB125" s="82"/>
      <c r="DC125" s="82"/>
      <c r="DD125" s="83"/>
      <c r="DG125" s="95"/>
      <c r="DH125" s="95"/>
    </row>
    <row r="126" spans="1:112 16325:16341" ht="16.5" customHeight="1">
      <c r="A126" s="75" t="s">
        <v>136</v>
      </c>
      <c r="B126" s="76">
        <v>81.710307381166004</v>
      </c>
      <c r="C126" s="76">
        <v>82.006732577833006</v>
      </c>
      <c r="D126" s="76">
        <v>81.418574508779002</v>
      </c>
      <c r="E126" s="76">
        <v>79.782132886212906</v>
      </c>
      <c r="F126" s="76">
        <v>79.067361518710896</v>
      </c>
      <c r="G126" s="76">
        <v>81.394997397394206</v>
      </c>
      <c r="H126" s="76">
        <v>82.711700849282906</v>
      </c>
      <c r="I126" s="76">
        <v>81.108845610294196</v>
      </c>
      <c r="J126" s="76">
        <v>80.577973776675705</v>
      </c>
      <c r="K126" s="76">
        <v>80.343815107801106</v>
      </c>
      <c r="L126" s="76">
        <v>82.387705425052005</v>
      </c>
      <c r="M126" s="76">
        <v>79.319646503065499</v>
      </c>
      <c r="N126" s="76">
        <v>79.562382518880398</v>
      </c>
      <c r="O126" s="76">
        <v>79.397061971631004</v>
      </c>
      <c r="P126" s="76">
        <v>79.5285731774147</v>
      </c>
      <c r="Q126" s="76">
        <v>79.525475616310402</v>
      </c>
      <c r="R126" s="76">
        <v>81.304895290437301</v>
      </c>
      <c r="S126" s="76">
        <v>81.651568134851303</v>
      </c>
      <c r="T126" s="76">
        <v>82.509081317795605</v>
      </c>
      <c r="U126" s="76">
        <v>82.099290331938107</v>
      </c>
      <c r="V126" s="76">
        <v>79.5500151644857</v>
      </c>
      <c r="W126" s="76">
        <v>76.260333011062201</v>
      </c>
      <c r="X126" s="76">
        <v>78.369045221009301</v>
      </c>
      <c r="Y126" s="76">
        <v>78.681451415256902</v>
      </c>
      <c r="Z126" s="76">
        <v>72.394673082001802</v>
      </c>
      <c r="AA126" s="76">
        <v>77.659009084112199</v>
      </c>
      <c r="AB126" s="76">
        <v>74.845013397995103</v>
      </c>
      <c r="AC126" s="76">
        <v>66.889128472909604</v>
      </c>
      <c r="AD126" s="76">
        <v>75.476141460917404</v>
      </c>
      <c r="AE126" s="76">
        <v>77.055249761884596</v>
      </c>
      <c r="AF126" s="76">
        <v>73.853098689219706</v>
      </c>
      <c r="AG126" s="76">
        <v>78.944624483503105</v>
      </c>
      <c r="AH126" s="76">
        <v>74.540493210402104</v>
      </c>
      <c r="AI126" s="76">
        <v>79.300259825041806</v>
      </c>
      <c r="AJ126" s="76">
        <v>78.3431270994339</v>
      </c>
      <c r="AK126" s="76">
        <v>75.828121011973707</v>
      </c>
      <c r="AL126" s="76">
        <v>80.030817014181693</v>
      </c>
      <c r="AM126" s="76">
        <v>76.5101337126966</v>
      </c>
      <c r="AN126" s="76">
        <v>79.117678508449799</v>
      </c>
      <c r="AO126" s="76">
        <v>73.251015755651594</v>
      </c>
      <c r="AP126" s="76">
        <v>43.844080615818598</v>
      </c>
      <c r="AQ126" s="76">
        <v>45.744402492335098</v>
      </c>
      <c r="AR126" s="76">
        <v>48.326596318209397</v>
      </c>
      <c r="AS126" s="76">
        <v>63.118908355082603</v>
      </c>
      <c r="AT126" s="76">
        <v>37.2518666968787</v>
      </c>
      <c r="AU126" s="76">
        <v>59.800064425894398</v>
      </c>
      <c r="AV126" s="76">
        <v>55.626774092474697</v>
      </c>
      <c r="AW126" s="76">
        <v>48.316945482583797</v>
      </c>
      <c r="AX126" s="76">
        <v>63.424584830734901</v>
      </c>
      <c r="AY126" s="76">
        <v>57.001861762964197</v>
      </c>
      <c r="AZ126" s="76">
        <v>77.106397545605404</v>
      </c>
      <c r="BA126" s="76">
        <v>72.949592872960295</v>
      </c>
      <c r="BB126" s="76">
        <v>64.667795538460894</v>
      </c>
      <c r="BC126" s="76">
        <v>75.625738339770294</v>
      </c>
      <c r="BD126" s="76">
        <v>71.181311695606496</v>
      </c>
      <c r="BE126" s="76">
        <v>71.020124191785797</v>
      </c>
      <c r="BF126" s="76">
        <v>64.271599434053897</v>
      </c>
      <c r="BG126" s="76">
        <v>61.528315732882497</v>
      </c>
      <c r="BH126" s="76">
        <v>78.013183004561895</v>
      </c>
      <c r="BI126" s="76">
        <v>66.344637900156798</v>
      </c>
      <c r="BJ126" s="76">
        <v>79.896253038075301</v>
      </c>
      <c r="BK126" s="76">
        <v>82.175663903741395</v>
      </c>
      <c r="BL126" s="76">
        <v>81.9850505980272</v>
      </c>
      <c r="BM126" s="76">
        <v>81.832223489226493</v>
      </c>
      <c r="BN126" s="76">
        <v>81.947817382482498</v>
      </c>
      <c r="BO126" s="76">
        <v>81.807292115587501</v>
      </c>
      <c r="BP126" s="76">
        <v>81.881356874417506</v>
      </c>
      <c r="BQ126" s="76">
        <v>81.270867672475603</v>
      </c>
      <c r="BR126" s="76">
        <v>81.059562026057307</v>
      </c>
      <c r="BS126" s="76">
        <v>81.262708482274704</v>
      </c>
      <c r="BT126" s="76">
        <v>59.130267923736596</v>
      </c>
      <c r="BU126" s="76">
        <v>56.283805462923098</v>
      </c>
      <c r="BV126" s="76">
        <v>50.6403053410396</v>
      </c>
      <c r="BW126" s="76">
        <v>38.050654280075896</v>
      </c>
      <c r="BX126" s="76">
        <v>29.678131860866099</v>
      </c>
      <c r="BY126" s="76">
        <v>79.615707657037902</v>
      </c>
      <c r="BZ126" s="76">
        <v>80.410254532211894</v>
      </c>
      <c r="CA126" s="76">
        <v>79.7809060775121</v>
      </c>
      <c r="CB126" s="76">
        <v>78.439257265492898</v>
      </c>
      <c r="CC126" s="76">
        <v>79.599487668113198</v>
      </c>
      <c r="CD126" s="76">
        <v>78.386263396337398</v>
      </c>
      <c r="CE126" s="76">
        <v>81.540864650401502</v>
      </c>
      <c r="CF126" s="76">
        <v>81.288968467798895</v>
      </c>
      <c r="CG126" s="76">
        <v>80.650735101679103</v>
      </c>
      <c r="CH126" s="76">
        <v>82.482127878686001</v>
      </c>
      <c r="CI126" s="76">
        <v>82.366841092869393</v>
      </c>
      <c r="CJ126" s="76">
        <v>81.246051424426497</v>
      </c>
      <c r="CK126" s="76">
        <v>80.583982173697706</v>
      </c>
      <c r="CL126" s="76">
        <v>80.393886508513106</v>
      </c>
      <c r="CM126" s="76">
        <v>79.622398150910001</v>
      </c>
      <c r="CN126" s="76">
        <v>75.615661835213004</v>
      </c>
      <c r="CO126" s="76">
        <v>75.0492532157065</v>
      </c>
      <c r="CP126" s="76">
        <v>80.504763546700005</v>
      </c>
      <c r="CQ126" s="76">
        <v>78.555728493973703</v>
      </c>
      <c r="CR126" s="76">
        <v>81.965737193557004</v>
      </c>
      <c r="CS126" s="76">
        <v>79.787321209863407</v>
      </c>
      <c r="CT126" s="76">
        <v>80.204798301053202</v>
      </c>
      <c r="CU126" s="76">
        <v>79.143000593627093</v>
      </c>
      <c r="CV126" s="76">
        <v>81.908167392879605</v>
      </c>
      <c r="CW126" s="76">
        <v>81.917139926686403</v>
      </c>
      <c r="CX126" s="76">
        <v>79.084528057437296</v>
      </c>
      <c r="CY126" s="76">
        <v>82.2683237716723</v>
      </c>
      <c r="CZ126" s="76">
        <v>82.021471837003205</v>
      </c>
      <c r="DA126" s="76">
        <v>81.924211305859899</v>
      </c>
      <c r="DB126" s="76">
        <v>79.251843892949495</v>
      </c>
      <c r="DC126" s="76">
        <v>80.577069565265802</v>
      </c>
      <c r="DD126" s="89">
        <v>73.452656787457002</v>
      </c>
      <c r="DG126" s="72"/>
      <c r="DH126" s="72"/>
    </row>
    <row r="127" spans="1:112 16325:16341" ht="16.5" customHeight="1">
      <c r="A127" s="91" t="s">
        <v>137</v>
      </c>
      <c r="B127" s="92">
        <v>18.289692618834</v>
      </c>
      <c r="C127" s="92">
        <v>17.993267422167001</v>
      </c>
      <c r="D127" s="92">
        <v>18.581425491221001</v>
      </c>
      <c r="E127" s="92">
        <v>20.217867113787101</v>
      </c>
      <c r="F127" s="92">
        <v>20.9326384812891</v>
      </c>
      <c r="G127" s="92">
        <v>18.605002602605801</v>
      </c>
      <c r="H127" s="92">
        <v>17.288299150717101</v>
      </c>
      <c r="I127" s="92">
        <v>18.8911543897058</v>
      </c>
      <c r="J127" s="92">
        <v>19.422026223324298</v>
      </c>
      <c r="K127" s="92">
        <v>19.656184892198901</v>
      </c>
      <c r="L127" s="92">
        <v>17.612294574947999</v>
      </c>
      <c r="M127" s="92">
        <v>20.680353496934501</v>
      </c>
      <c r="N127" s="92">
        <v>20.437617481119599</v>
      </c>
      <c r="O127" s="92">
        <v>20.602938028369</v>
      </c>
      <c r="P127" s="92">
        <v>20.4714268225853</v>
      </c>
      <c r="Q127" s="92">
        <v>20.474524383689602</v>
      </c>
      <c r="R127" s="92">
        <v>18.695104709562699</v>
      </c>
      <c r="S127" s="92">
        <v>18.348431865148701</v>
      </c>
      <c r="T127" s="92">
        <v>17.490918682204398</v>
      </c>
      <c r="U127" s="92">
        <v>17.9007096680619</v>
      </c>
      <c r="V127" s="92">
        <v>20.4499848355143</v>
      </c>
      <c r="W127" s="92">
        <v>23.739666988937799</v>
      </c>
      <c r="X127" s="92">
        <v>21.630954778990699</v>
      </c>
      <c r="Y127" s="92">
        <v>21.318548584743102</v>
      </c>
      <c r="Z127" s="92">
        <v>27.605326917998202</v>
      </c>
      <c r="AA127" s="92">
        <v>22.340990915887801</v>
      </c>
      <c r="AB127" s="92">
        <v>25.1549866020049</v>
      </c>
      <c r="AC127" s="92">
        <v>33.110871527090403</v>
      </c>
      <c r="AD127" s="92">
        <v>24.5238585390826</v>
      </c>
      <c r="AE127" s="92">
        <v>22.9447502381154</v>
      </c>
      <c r="AF127" s="92">
        <v>26.146901310780301</v>
      </c>
      <c r="AG127" s="92">
        <v>21.055375516496898</v>
      </c>
      <c r="AH127" s="92">
        <v>25.459506789597899</v>
      </c>
      <c r="AI127" s="92">
        <v>20.699740174958201</v>
      </c>
      <c r="AJ127" s="92">
        <v>21.6568729005661</v>
      </c>
      <c r="AK127" s="92">
        <v>24.1718789880263</v>
      </c>
      <c r="AL127" s="92">
        <v>19.9691829858183</v>
      </c>
      <c r="AM127" s="92">
        <v>23.4898662873034</v>
      </c>
      <c r="AN127" s="92">
        <v>20.882321491550201</v>
      </c>
      <c r="AO127" s="92">
        <v>26.748984244348399</v>
      </c>
      <c r="AP127" s="92">
        <v>56.155919384181402</v>
      </c>
      <c r="AQ127" s="92">
        <v>54.255597507664902</v>
      </c>
      <c r="AR127" s="92">
        <v>51.673403681790603</v>
      </c>
      <c r="AS127" s="92">
        <v>36.881091644917397</v>
      </c>
      <c r="AT127" s="92">
        <v>62.748133303121399</v>
      </c>
      <c r="AU127" s="92">
        <v>40.199935574105602</v>
      </c>
      <c r="AV127" s="92">
        <v>44.373225907525303</v>
      </c>
      <c r="AW127" s="92">
        <v>51.683054517416203</v>
      </c>
      <c r="AX127" s="92">
        <v>36.575415169265099</v>
      </c>
      <c r="AY127" s="92">
        <v>42.998138237035903</v>
      </c>
      <c r="AZ127" s="92">
        <v>22.8936024543946</v>
      </c>
      <c r="BA127" s="92">
        <v>27.050407127039701</v>
      </c>
      <c r="BB127" s="92">
        <v>35.332204461539099</v>
      </c>
      <c r="BC127" s="92">
        <v>24.374261660229699</v>
      </c>
      <c r="BD127" s="92">
        <v>28.8186883043935</v>
      </c>
      <c r="BE127" s="92">
        <v>28.979875808214199</v>
      </c>
      <c r="BF127" s="92">
        <v>35.728400565946103</v>
      </c>
      <c r="BG127" s="92">
        <v>38.471684267117503</v>
      </c>
      <c r="BH127" s="92">
        <v>21.986816995438101</v>
      </c>
      <c r="BI127" s="92">
        <v>33.655362099843202</v>
      </c>
      <c r="BJ127" s="92">
        <v>20.103746961924699</v>
      </c>
      <c r="BK127" s="92">
        <v>17.824336096258602</v>
      </c>
      <c r="BL127" s="92">
        <v>18.0149494019728</v>
      </c>
      <c r="BM127" s="92">
        <v>18.1677765107735</v>
      </c>
      <c r="BN127" s="92">
        <v>18.052182617517499</v>
      </c>
      <c r="BO127" s="92">
        <v>18.192707884412499</v>
      </c>
      <c r="BP127" s="92">
        <v>18.118643125582501</v>
      </c>
      <c r="BQ127" s="92">
        <v>18.7291323275244</v>
      </c>
      <c r="BR127" s="92">
        <v>18.9404379739427</v>
      </c>
      <c r="BS127" s="92">
        <v>18.7372915177253</v>
      </c>
      <c r="BT127" s="92">
        <v>40.869732076263404</v>
      </c>
      <c r="BU127" s="92">
        <v>43.716194537076902</v>
      </c>
      <c r="BV127" s="92">
        <v>49.3596946589604</v>
      </c>
      <c r="BW127" s="92">
        <v>61.949345719924104</v>
      </c>
      <c r="BX127" s="92">
        <v>70.321868139133997</v>
      </c>
      <c r="BY127" s="92">
        <v>20.384292342962102</v>
      </c>
      <c r="BZ127" s="92">
        <v>19.589745467788099</v>
      </c>
      <c r="CA127" s="92">
        <v>20.2190939224879</v>
      </c>
      <c r="CB127" s="92">
        <v>21.560742734507201</v>
      </c>
      <c r="CC127" s="92">
        <v>20.400512331886802</v>
      </c>
      <c r="CD127" s="92">
        <v>21.613736603662598</v>
      </c>
      <c r="CE127" s="92">
        <v>18.459135349598501</v>
      </c>
      <c r="CF127" s="92">
        <v>18.711031532201101</v>
      </c>
      <c r="CG127" s="92">
        <v>19.3492648983209</v>
      </c>
      <c r="CH127" s="92">
        <v>17.517872121313999</v>
      </c>
      <c r="CI127" s="92">
        <v>17.6331589071306</v>
      </c>
      <c r="CJ127" s="92">
        <v>18.753948575573499</v>
      </c>
      <c r="CK127" s="92">
        <v>19.416017826302301</v>
      </c>
      <c r="CL127" s="92">
        <v>19.606113491486902</v>
      </c>
      <c r="CM127" s="92">
        <v>20.377601849089999</v>
      </c>
      <c r="CN127" s="92">
        <v>24.384338164787</v>
      </c>
      <c r="CO127" s="92">
        <v>24.950746784293599</v>
      </c>
      <c r="CP127" s="92">
        <v>19.495236453299999</v>
      </c>
      <c r="CQ127" s="92">
        <v>21.444271506026301</v>
      </c>
      <c r="CR127" s="92">
        <v>18.034262806443</v>
      </c>
      <c r="CS127" s="92">
        <v>20.2126787901366</v>
      </c>
      <c r="CT127" s="92">
        <v>19.795201698946801</v>
      </c>
      <c r="CU127" s="92">
        <v>20.8569994063729</v>
      </c>
      <c r="CV127" s="92">
        <v>18.091832607120399</v>
      </c>
      <c r="CW127" s="92">
        <v>18.082860073313601</v>
      </c>
      <c r="CX127" s="92">
        <v>20.9154719425627</v>
      </c>
      <c r="CY127" s="92">
        <v>17.7316762283277</v>
      </c>
      <c r="CZ127" s="92">
        <v>17.978528162996799</v>
      </c>
      <c r="DA127" s="92">
        <v>18.075788694140101</v>
      </c>
      <c r="DB127" s="92">
        <v>20.748156107050502</v>
      </c>
      <c r="DC127" s="92">
        <v>19.422930434734202</v>
      </c>
      <c r="DD127" s="93">
        <v>26.547343212543002</v>
      </c>
      <c r="DG127" s="95"/>
      <c r="DH127" s="95"/>
    </row>
    <row r="128" spans="1:112 16325:16341" ht="16.5" customHeight="1">
      <c r="A128" s="65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DG128" s="95"/>
      <c r="DH128" s="95"/>
    </row>
    <row r="129" spans="1:112 16325:16384" ht="16.5" customHeight="1">
      <c r="A129" s="65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DG129" s="95"/>
      <c r="DH129" s="95"/>
    </row>
    <row r="130" spans="1:112 16325:16384" ht="16.5" customHeight="1">
      <c r="A130" s="65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DG130" s="95"/>
      <c r="DH130" s="95"/>
    </row>
    <row r="131" spans="1:112 16325:16384" ht="16.5" customHeight="1">
      <c r="A131" s="66" t="s">
        <v>1</v>
      </c>
      <c r="B131" s="67" t="s">
        <v>323</v>
      </c>
      <c r="R131" s="36"/>
      <c r="V131" s="36"/>
      <c r="BW131" s="36"/>
      <c r="BY131" s="36"/>
      <c r="DG131" s="95"/>
      <c r="DH131" s="95"/>
    </row>
    <row r="132" spans="1:112 16325:16384" ht="16.5" customHeight="1">
      <c r="A132" s="68" t="s">
        <v>3</v>
      </c>
      <c r="B132" s="69" t="s">
        <v>324</v>
      </c>
      <c r="C132" s="69" t="s">
        <v>325</v>
      </c>
      <c r="D132" s="69" t="s">
        <v>326</v>
      </c>
      <c r="E132" s="69" t="s">
        <v>327</v>
      </c>
      <c r="F132" s="69" t="s">
        <v>328</v>
      </c>
      <c r="G132" s="69" t="s">
        <v>329</v>
      </c>
      <c r="H132" s="69" t="s">
        <v>330</v>
      </c>
      <c r="I132" s="69" t="s">
        <v>331</v>
      </c>
      <c r="J132" s="69" t="s">
        <v>332</v>
      </c>
      <c r="K132" s="69" t="s">
        <v>333</v>
      </c>
      <c r="L132" s="69" t="s">
        <v>334</v>
      </c>
      <c r="M132" s="69" t="s">
        <v>335</v>
      </c>
      <c r="N132" s="69" t="s">
        <v>336</v>
      </c>
      <c r="O132" s="69" t="s">
        <v>337</v>
      </c>
      <c r="P132" s="69" t="s">
        <v>338</v>
      </c>
      <c r="Q132" s="69" t="s">
        <v>339</v>
      </c>
      <c r="R132" s="69" t="s">
        <v>340</v>
      </c>
      <c r="S132" s="69" t="s">
        <v>341</v>
      </c>
      <c r="T132" s="69" t="s">
        <v>342</v>
      </c>
      <c r="U132" s="69" t="s">
        <v>343</v>
      </c>
      <c r="V132" s="69" t="s">
        <v>344</v>
      </c>
      <c r="W132" s="69" t="s">
        <v>345</v>
      </c>
      <c r="X132" s="69" t="s">
        <v>346</v>
      </c>
      <c r="Y132" s="69" t="s">
        <v>347</v>
      </c>
      <c r="Z132" s="69" t="s">
        <v>348</v>
      </c>
      <c r="AA132" s="69" t="s">
        <v>349</v>
      </c>
      <c r="AB132" s="69" t="s">
        <v>350</v>
      </c>
      <c r="AC132" s="69" t="s">
        <v>351</v>
      </c>
      <c r="AD132" s="69" t="s">
        <v>352</v>
      </c>
      <c r="AE132" s="69" t="s">
        <v>353</v>
      </c>
      <c r="AF132" s="69" t="s">
        <v>354</v>
      </c>
      <c r="AG132" s="69" t="s">
        <v>355</v>
      </c>
      <c r="AH132" s="69" t="s">
        <v>356</v>
      </c>
      <c r="AI132" s="69" t="s">
        <v>357</v>
      </c>
      <c r="AJ132" s="69" t="s">
        <v>358</v>
      </c>
      <c r="AK132" s="69" t="s">
        <v>359</v>
      </c>
      <c r="AL132" s="69" t="s">
        <v>360</v>
      </c>
      <c r="AM132" s="69" t="s">
        <v>361</v>
      </c>
      <c r="AN132" s="69" t="s">
        <v>362</v>
      </c>
      <c r="AO132" s="69" t="s">
        <v>363</v>
      </c>
      <c r="AP132" s="69" t="s">
        <v>364</v>
      </c>
      <c r="AQ132" s="69" t="s">
        <v>365</v>
      </c>
      <c r="AR132" s="69" t="s">
        <v>366</v>
      </c>
      <c r="AS132" s="69" t="s">
        <v>367</v>
      </c>
      <c r="AT132" s="69" t="s">
        <v>368</v>
      </c>
      <c r="AU132" s="69" t="s">
        <v>369</v>
      </c>
      <c r="AV132" s="69" t="s">
        <v>370</v>
      </c>
      <c r="AW132" s="69" t="s">
        <v>371</v>
      </c>
      <c r="AX132" s="69" t="s">
        <v>372</v>
      </c>
      <c r="AY132" s="69" t="s">
        <v>373</v>
      </c>
      <c r="AZ132" s="69" t="s">
        <v>374</v>
      </c>
      <c r="BA132" s="69" t="s">
        <v>375</v>
      </c>
      <c r="BB132" s="69" t="s">
        <v>376</v>
      </c>
      <c r="BC132" s="69" t="s">
        <v>377</v>
      </c>
      <c r="BD132" s="69" t="s">
        <v>378</v>
      </c>
      <c r="BE132" s="69" t="s">
        <v>379</v>
      </c>
      <c r="BF132" s="69" t="s">
        <v>380</v>
      </c>
      <c r="BG132" s="69" t="s">
        <v>381</v>
      </c>
      <c r="BH132" s="69" t="s">
        <v>382</v>
      </c>
      <c r="BI132" s="69" t="s">
        <v>383</v>
      </c>
      <c r="BJ132" s="69" t="s">
        <v>384</v>
      </c>
      <c r="BK132" s="69" t="s">
        <v>385</v>
      </c>
      <c r="BL132" s="69" t="s">
        <v>386</v>
      </c>
      <c r="BM132" s="69" t="s">
        <v>387</v>
      </c>
      <c r="BN132" s="69" t="s">
        <v>388</v>
      </c>
      <c r="BO132" s="69" t="s">
        <v>389</v>
      </c>
      <c r="BP132" s="69" t="s">
        <v>390</v>
      </c>
      <c r="BQ132" s="69" t="s">
        <v>391</v>
      </c>
      <c r="BR132" s="69" t="s">
        <v>392</v>
      </c>
      <c r="BS132" s="69" t="s">
        <v>393</v>
      </c>
      <c r="BT132" s="69" t="s">
        <v>394</v>
      </c>
      <c r="BU132" s="69" t="s">
        <v>395</v>
      </c>
      <c r="BV132" s="69" t="s">
        <v>396</v>
      </c>
      <c r="BW132" s="69" t="s">
        <v>397</v>
      </c>
      <c r="BX132" s="69" t="s">
        <v>398</v>
      </c>
      <c r="BY132" s="69" t="s">
        <v>399</v>
      </c>
      <c r="BZ132" s="69" t="s">
        <v>400</v>
      </c>
      <c r="CA132" s="69" t="s">
        <v>401</v>
      </c>
      <c r="CB132" s="69" t="s">
        <v>402</v>
      </c>
      <c r="CC132" s="69" t="s">
        <v>403</v>
      </c>
      <c r="CD132" s="69" t="s">
        <v>404</v>
      </c>
      <c r="CE132" s="69" t="s">
        <v>405</v>
      </c>
      <c r="CF132" s="69" t="s">
        <v>406</v>
      </c>
      <c r="CG132" s="69" t="s">
        <v>407</v>
      </c>
      <c r="CH132" s="69" t="s">
        <v>408</v>
      </c>
      <c r="CI132" s="69" t="s">
        <v>409</v>
      </c>
      <c r="CJ132" s="69" t="s">
        <v>410</v>
      </c>
      <c r="CK132" s="69" t="s">
        <v>411</v>
      </c>
      <c r="CL132" s="69" t="s">
        <v>412</v>
      </c>
      <c r="CM132" s="69" t="s">
        <v>413</v>
      </c>
      <c r="CN132" s="69" t="s">
        <v>414</v>
      </c>
      <c r="CO132" s="69" t="s">
        <v>415</v>
      </c>
      <c r="CP132" s="69" t="s">
        <v>416</v>
      </c>
      <c r="CQ132" s="69" t="s">
        <v>417</v>
      </c>
      <c r="CR132" s="70" t="s">
        <v>418</v>
      </c>
      <c r="DG132" s="95"/>
      <c r="DH132" s="95"/>
    </row>
    <row r="133" spans="1:112 16325:16384" ht="16.5" customHeight="1">
      <c r="A133" s="71" t="s">
        <v>113</v>
      </c>
      <c r="B133" s="66" t="s">
        <v>114</v>
      </c>
      <c r="C133" s="66" t="s">
        <v>114</v>
      </c>
      <c r="D133" s="66" t="s">
        <v>114</v>
      </c>
      <c r="E133" s="66" t="s">
        <v>114</v>
      </c>
      <c r="F133" s="66" t="s">
        <v>114</v>
      </c>
      <c r="G133" s="66" t="s">
        <v>114</v>
      </c>
      <c r="H133" s="66" t="s">
        <v>114</v>
      </c>
      <c r="I133" s="66" t="s">
        <v>114</v>
      </c>
      <c r="J133" s="66" t="s">
        <v>114</v>
      </c>
      <c r="K133" s="66" t="s">
        <v>114</v>
      </c>
      <c r="L133" s="66" t="s">
        <v>114</v>
      </c>
      <c r="M133" s="66" t="s">
        <v>114</v>
      </c>
      <c r="N133" s="66" t="s">
        <v>114</v>
      </c>
      <c r="O133" s="66" t="s">
        <v>114</v>
      </c>
      <c r="P133" s="66" t="s">
        <v>114</v>
      </c>
      <c r="Q133" s="66" t="s">
        <v>115</v>
      </c>
      <c r="R133" s="66" t="s">
        <v>115</v>
      </c>
      <c r="S133" s="66" t="s">
        <v>115</v>
      </c>
      <c r="T133" s="66" t="s">
        <v>115</v>
      </c>
      <c r="U133" s="66" t="s">
        <v>115</v>
      </c>
      <c r="V133" s="66" t="s">
        <v>115</v>
      </c>
      <c r="W133" s="66" t="s">
        <v>115</v>
      </c>
      <c r="X133" s="66" t="s">
        <v>115</v>
      </c>
      <c r="Y133" s="66" t="s">
        <v>115</v>
      </c>
      <c r="Z133" s="66" t="s">
        <v>115</v>
      </c>
      <c r="AA133" s="66" t="s">
        <v>115</v>
      </c>
      <c r="AB133" s="66" t="s">
        <v>115</v>
      </c>
      <c r="AC133" s="66" t="s">
        <v>115</v>
      </c>
      <c r="AD133" s="66" t="s">
        <v>115</v>
      </c>
      <c r="AE133" s="66" t="s">
        <v>116</v>
      </c>
      <c r="AF133" s="66" t="s">
        <v>116</v>
      </c>
      <c r="AG133" s="66" t="s">
        <v>116</v>
      </c>
      <c r="AH133" s="66" t="s">
        <v>116</v>
      </c>
      <c r="AI133" s="66" t="s">
        <v>116</v>
      </c>
      <c r="AJ133" s="66" t="s">
        <v>116</v>
      </c>
      <c r="AK133" s="66" t="s">
        <v>116</v>
      </c>
      <c r="AL133" s="66" t="s">
        <v>116</v>
      </c>
      <c r="AM133" s="66" t="s">
        <v>116</v>
      </c>
      <c r="AN133" s="66" t="s">
        <v>116</v>
      </c>
      <c r="AO133" s="66" t="s">
        <v>116</v>
      </c>
      <c r="AP133" s="66" t="s">
        <v>116</v>
      </c>
      <c r="AQ133" s="66" t="s">
        <v>116</v>
      </c>
      <c r="AR133" s="66" t="s">
        <v>116</v>
      </c>
      <c r="AS133" s="66" t="s">
        <v>116</v>
      </c>
      <c r="AT133" s="66" t="s">
        <v>116</v>
      </c>
      <c r="AU133" s="66" t="s">
        <v>116</v>
      </c>
      <c r="AV133" s="66" t="s">
        <v>116</v>
      </c>
      <c r="AW133" s="66" t="s">
        <v>117</v>
      </c>
      <c r="AX133" s="66" t="s">
        <v>117</v>
      </c>
      <c r="AY133" s="66" t="s">
        <v>117</v>
      </c>
      <c r="AZ133" s="66" t="s">
        <v>117</v>
      </c>
      <c r="BA133" s="66" t="s">
        <v>117</v>
      </c>
      <c r="BB133" s="66" t="s">
        <v>117</v>
      </c>
      <c r="BC133" s="66" t="s">
        <v>117</v>
      </c>
      <c r="BD133" s="66" t="s">
        <v>117</v>
      </c>
      <c r="BE133" s="66" t="s">
        <v>117</v>
      </c>
      <c r="BF133" s="66" t="s">
        <v>117</v>
      </c>
      <c r="BG133" s="66" t="s">
        <v>117</v>
      </c>
      <c r="BH133" s="66" t="s">
        <v>117</v>
      </c>
      <c r="BI133" s="66" t="s">
        <v>117</v>
      </c>
      <c r="BJ133" s="66" t="s">
        <v>117</v>
      </c>
      <c r="BK133" s="66" t="s">
        <v>117</v>
      </c>
      <c r="BL133" s="66" t="s">
        <v>117</v>
      </c>
      <c r="BM133" s="66" t="s">
        <v>117</v>
      </c>
      <c r="BN133" s="66" t="s">
        <v>117</v>
      </c>
      <c r="BO133" s="66" t="s">
        <v>117</v>
      </c>
      <c r="BP133" s="66" t="s">
        <v>117</v>
      </c>
      <c r="BQ133" s="66" t="s">
        <v>117</v>
      </c>
      <c r="BR133" s="66" t="s">
        <v>117</v>
      </c>
      <c r="BS133" s="66" t="s">
        <v>117</v>
      </c>
      <c r="BT133" s="66" t="s">
        <v>117</v>
      </c>
      <c r="BU133" s="66" t="s">
        <v>117</v>
      </c>
      <c r="BV133" s="66" t="s">
        <v>117</v>
      </c>
      <c r="BW133" s="66" t="s">
        <v>117</v>
      </c>
      <c r="BX133" s="66" t="s">
        <v>117</v>
      </c>
      <c r="BY133" s="66" t="s">
        <v>117</v>
      </c>
      <c r="BZ133" s="66" t="s">
        <v>117</v>
      </c>
      <c r="CA133" s="66" t="s">
        <v>117</v>
      </c>
      <c r="CB133" s="66" t="s">
        <v>117</v>
      </c>
      <c r="CC133" s="66" t="s">
        <v>117</v>
      </c>
      <c r="CD133" s="66" t="s">
        <v>117</v>
      </c>
      <c r="CE133" s="66" t="s">
        <v>117</v>
      </c>
      <c r="CF133" s="66" t="s">
        <v>117</v>
      </c>
      <c r="CG133" s="66" t="s">
        <v>117</v>
      </c>
      <c r="CH133" s="66" t="s">
        <v>117</v>
      </c>
      <c r="CI133" s="66" t="s">
        <v>117</v>
      </c>
      <c r="CJ133" s="66" t="s">
        <v>117</v>
      </c>
      <c r="CK133" s="66" t="s">
        <v>117</v>
      </c>
      <c r="CL133" s="66" t="s">
        <v>117</v>
      </c>
      <c r="CM133" s="66" t="s">
        <v>117</v>
      </c>
      <c r="CN133" s="66" t="s">
        <v>117</v>
      </c>
      <c r="CO133" s="66" t="s">
        <v>117</v>
      </c>
      <c r="CP133" s="66" t="s">
        <v>118</v>
      </c>
      <c r="CQ133" s="66" t="s">
        <v>118</v>
      </c>
      <c r="CR133" s="98" t="s">
        <v>118</v>
      </c>
      <c r="DG133" s="95"/>
      <c r="DH133" s="95"/>
    </row>
    <row r="134" spans="1:112 16325:16384" ht="16.5" customHeight="1">
      <c r="A134" s="71" t="s">
        <v>119</v>
      </c>
      <c r="CR134" s="98"/>
      <c r="DG134" s="95"/>
      <c r="DH134" s="95"/>
    </row>
    <row r="135" spans="1:112 16325:16384" ht="16.5" customHeight="1">
      <c r="A135" s="74" t="s">
        <v>2119</v>
      </c>
      <c r="B135" s="72">
        <v>40.238100000000003</v>
      </c>
      <c r="C135" s="72">
        <v>39.346499999999999</v>
      </c>
      <c r="D135" s="72">
        <v>39.557200000000002</v>
      </c>
      <c r="E135" s="72">
        <v>39.780200000000001</v>
      </c>
      <c r="F135" s="72">
        <v>39.883099999999999</v>
      </c>
      <c r="G135" s="72">
        <v>39.989899999999999</v>
      </c>
      <c r="H135" s="72">
        <v>40.188600000000001</v>
      </c>
      <c r="I135" s="72">
        <v>40.204799999999999</v>
      </c>
      <c r="J135" s="72">
        <v>40.361400000000003</v>
      </c>
      <c r="K135" s="72">
        <v>40.1096</v>
      </c>
      <c r="L135" s="72">
        <v>39.157800000000002</v>
      </c>
      <c r="M135" s="72">
        <v>39.5062</v>
      </c>
      <c r="N135" s="72">
        <v>39.826300000000003</v>
      </c>
      <c r="O135" s="72">
        <v>39.576300000000003</v>
      </c>
      <c r="P135" s="72">
        <v>39.2044</v>
      </c>
      <c r="Q135" s="72">
        <v>38.671900000000001</v>
      </c>
      <c r="R135" s="72">
        <v>35.3748</v>
      </c>
      <c r="S135" s="72">
        <v>36.47</v>
      </c>
      <c r="T135" s="72">
        <v>39.601700000000001</v>
      </c>
      <c r="U135" s="72">
        <v>39.6721</v>
      </c>
      <c r="V135" s="72">
        <v>39.311</v>
      </c>
      <c r="W135" s="72">
        <v>39.947699999999998</v>
      </c>
      <c r="X135" s="72">
        <v>38.831400000000002</v>
      </c>
      <c r="Y135" s="72">
        <v>39.015099999999997</v>
      </c>
      <c r="Z135" s="72">
        <v>38.945099999999996</v>
      </c>
      <c r="AA135" s="72">
        <v>39.312800000000003</v>
      </c>
      <c r="AB135" s="72">
        <v>39.387300000000003</v>
      </c>
      <c r="AC135" s="72">
        <v>39.301699999999997</v>
      </c>
      <c r="AD135" s="72">
        <v>38.755699999999997</v>
      </c>
      <c r="AE135" s="72">
        <v>36.659199999999998</v>
      </c>
      <c r="AF135" s="72">
        <v>32.9816</v>
      </c>
      <c r="AG135" s="72">
        <v>34.719099999999997</v>
      </c>
      <c r="AH135" s="72">
        <v>32.415999999999997</v>
      </c>
      <c r="AI135" s="72">
        <v>37.552599999999998</v>
      </c>
      <c r="AJ135" s="72">
        <v>35.764299999999999</v>
      </c>
      <c r="AK135" s="72">
        <v>39.145000000000003</v>
      </c>
      <c r="AL135" s="72">
        <v>38.317399999999999</v>
      </c>
      <c r="AM135" s="72">
        <v>36.568100000000001</v>
      </c>
      <c r="AN135" s="72">
        <v>37.839399999999998</v>
      </c>
      <c r="AO135" s="72">
        <v>34.000100000000003</v>
      </c>
      <c r="AP135" s="72">
        <v>33.494199999999999</v>
      </c>
      <c r="AQ135" s="72">
        <v>36.066000000000003</v>
      </c>
      <c r="AR135" s="72">
        <v>32.814</v>
      </c>
      <c r="AS135" s="72">
        <v>34.463000000000001</v>
      </c>
      <c r="AT135" s="72">
        <v>36.677399999999999</v>
      </c>
      <c r="AU135" s="72">
        <v>38.851500000000001</v>
      </c>
      <c r="AV135" s="72">
        <v>38.817999999999998</v>
      </c>
      <c r="AW135" s="72">
        <v>40.209400000000002</v>
      </c>
      <c r="AX135" s="72">
        <v>39.951900000000002</v>
      </c>
      <c r="AY135" s="72">
        <v>39.552199999999999</v>
      </c>
      <c r="AZ135" s="72">
        <v>39.287300000000002</v>
      </c>
      <c r="BA135" s="72">
        <v>39.864100000000001</v>
      </c>
      <c r="BB135" s="72">
        <v>39.96</v>
      </c>
      <c r="BC135" s="72">
        <v>39.812100000000001</v>
      </c>
      <c r="BD135" s="72">
        <v>39.236899999999999</v>
      </c>
      <c r="BE135" s="72">
        <v>38.709099999999999</v>
      </c>
      <c r="BF135" s="72">
        <v>35.944800000000001</v>
      </c>
      <c r="BG135" s="72">
        <v>39.688600000000001</v>
      </c>
      <c r="BH135" s="72">
        <v>39.771900000000002</v>
      </c>
      <c r="BI135" s="72">
        <v>39.601500000000001</v>
      </c>
      <c r="BJ135" s="72">
        <v>39.92</v>
      </c>
      <c r="BK135" s="72">
        <v>39.857399999999998</v>
      </c>
      <c r="BL135" s="72">
        <v>39.502000000000002</v>
      </c>
      <c r="BM135" s="72">
        <v>40.030700000000003</v>
      </c>
      <c r="BN135" s="72">
        <v>40.568300000000001</v>
      </c>
      <c r="BO135" s="72">
        <v>40.415399999999998</v>
      </c>
      <c r="BP135" s="72">
        <v>39.863799999999998</v>
      </c>
      <c r="BQ135" s="72">
        <v>40.166699999999999</v>
      </c>
      <c r="BR135" s="72">
        <v>40.069499999999998</v>
      </c>
      <c r="BS135" s="72">
        <v>40.338200000000001</v>
      </c>
      <c r="BT135" s="72">
        <v>39.465400000000002</v>
      </c>
      <c r="BU135" s="72">
        <v>39.874200000000002</v>
      </c>
      <c r="BV135" s="72">
        <v>39.482700000000001</v>
      </c>
      <c r="BW135" s="72">
        <v>39.056100000000001</v>
      </c>
      <c r="BX135" s="72">
        <v>39.247300000000003</v>
      </c>
      <c r="BY135" s="72">
        <v>39.380200000000002</v>
      </c>
      <c r="BZ135" s="72">
        <v>39.515999999999998</v>
      </c>
      <c r="CA135" s="72">
        <v>39.4345</v>
      </c>
      <c r="CB135" s="72">
        <v>39.556600000000003</v>
      </c>
      <c r="CC135" s="72">
        <v>39.7654</v>
      </c>
      <c r="CD135" s="72">
        <v>39.766599999999997</v>
      </c>
      <c r="CE135" s="72">
        <v>39.960799999999999</v>
      </c>
      <c r="CF135" s="72">
        <v>39.887599999999999</v>
      </c>
      <c r="CG135" s="72">
        <v>39.705800000000004</v>
      </c>
      <c r="CH135" s="72">
        <v>39.445599999999999</v>
      </c>
      <c r="CI135" s="72">
        <v>39.600499999999997</v>
      </c>
      <c r="CJ135" s="72">
        <v>39.5381</v>
      </c>
      <c r="CK135" s="72">
        <v>39.584600000000002</v>
      </c>
      <c r="CL135" s="72">
        <v>39.484999999999999</v>
      </c>
      <c r="CM135" s="72">
        <v>39.4313</v>
      </c>
      <c r="CN135" s="72">
        <v>39.574300000000001</v>
      </c>
      <c r="CO135" s="72">
        <v>39.180900000000001</v>
      </c>
      <c r="CP135" s="72">
        <v>39.907200000000003</v>
      </c>
      <c r="CQ135" s="72">
        <v>40.080399999999997</v>
      </c>
      <c r="CR135" s="73">
        <v>38.793700000000001</v>
      </c>
      <c r="DG135" s="95"/>
      <c r="DH135" s="95"/>
    </row>
    <row r="136" spans="1:112 16325:16384" ht="16.5" customHeight="1">
      <c r="A136" s="74" t="s">
        <v>2120</v>
      </c>
      <c r="B136" s="72" t="s">
        <v>120</v>
      </c>
      <c r="C136" s="72" t="s">
        <v>120</v>
      </c>
      <c r="D136" s="72">
        <v>1.5299999999999999E-2</v>
      </c>
      <c r="E136" s="72">
        <v>2.8999999999999998E-3</v>
      </c>
      <c r="F136" s="72">
        <v>2.8999999999999998E-3</v>
      </c>
      <c r="G136" s="72" t="s">
        <v>120</v>
      </c>
      <c r="H136" s="72" t="s">
        <v>120</v>
      </c>
      <c r="I136" s="72">
        <v>1.8700000000000001E-2</v>
      </c>
      <c r="J136" s="72">
        <v>2.2700000000000001E-2</v>
      </c>
      <c r="K136" s="72">
        <v>1.1900000000000001E-2</v>
      </c>
      <c r="L136" s="72">
        <v>1.6E-2</v>
      </c>
      <c r="M136" s="72">
        <v>2.0400000000000001E-2</v>
      </c>
      <c r="N136" s="72" t="s">
        <v>120</v>
      </c>
      <c r="O136" s="72">
        <v>1.2E-2</v>
      </c>
      <c r="P136" s="72" t="s">
        <v>120</v>
      </c>
      <c r="Q136" s="72" t="s">
        <v>120</v>
      </c>
      <c r="R136" s="72">
        <v>8.4500000000000006E-2</v>
      </c>
      <c r="S136" s="72">
        <v>3.9100000000000003E-2</v>
      </c>
      <c r="T136" s="72" t="s">
        <v>120</v>
      </c>
      <c r="U136" s="72">
        <v>1.9099999999999999E-2</v>
      </c>
      <c r="V136" s="72">
        <v>2.8400000000000002E-2</v>
      </c>
      <c r="W136" s="72">
        <v>1.9099999999999999E-2</v>
      </c>
      <c r="X136" s="72">
        <v>2.69E-2</v>
      </c>
      <c r="Y136" s="72">
        <v>8.0000000000000002E-3</v>
      </c>
      <c r="Z136" s="72">
        <v>1.8100000000000002E-2</v>
      </c>
      <c r="AA136" s="72" t="s">
        <v>120</v>
      </c>
      <c r="AB136" s="72">
        <v>1.1000000000000001E-3</v>
      </c>
      <c r="AC136" s="72">
        <v>1.0200000000000001E-2</v>
      </c>
      <c r="AD136" s="72">
        <v>1.7999999999999999E-2</v>
      </c>
      <c r="AE136" s="72">
        <v>3.44E-2</v>
      </c>
      <c r="AF136" s="72">
        <v>0.1719</v>
      </c>
      <c r="AG136" s="72">
        <v>3.6799999999999999E-2</v>
      </c>
      <c r="AH136" s="72">
        <v>6.3100000000000003E-2</v>
      </c>
      <c r="AI136" s="72">
        <v>3.1300000000000001E-2</v>
      </c>
      <c r="AJ136" s="72">
        <v>2.5999999999999999E-2</v>
      </c>
      <c r="AK136" s="72">
        <v>2.2000000000000001E-3</v>
      </c>
      <c r="AL136" s="72">
        <v>1.7999999999999999E-2</v>
      </c>
      <c r="AM136" s="72">
        <v>3.1099999999999999E-2</v>
      </c>
      <c r="AN136" s="72">
        <v>1.7100000000000001E-2</v>
      </c>
      <c r="AO136" s="72">
        <v>2.86E-2</v>
      </c>
      <c r="AP136" s="72">
        <v>7.3999999999999996E-2</v>
      </c>
      <c r="AQ136" s="72">
        <v>2.98E-2</v>
      </c>
      <c r="AR136" s="72">
        <v>7.2599999999999998E-2</v>
      </c>
      <c r="AS136" s="72">
        <v>7.1900000000000006E-2</v>
      </c>
      <c r="AT136" s="72">
        <v>2.5100000000000001E-2</v>
      </c>
      <c r="AU136" s="72">
        <v>4.8300000000000003E-2</v>
      </c>
      <c r="AV136" s="72">
        <v>3.6799999999999999E-2</v>
      </c>
      <c r="AW136" s="72">
        <v>6.9999999999999999E-4</v>
      </c>
      <c r="AX136" s="72" t="s">
        <v>120</v>
      </c>
      <c r="AY136" s="72">
        <v>2.58E-2</v>
      </c>
      <c r="AZ136" s="72">
        <v>7.6E-3</v>
      </c>
      <c r="BA136" s="72">
        <v>2.29E-2</v>
      </c>
      <c r="BB136" s="72" t="s">
        <v>120</v>
      </c>
      <c r="BC136" s="72">
        <v>5.4000000000000003E-3</v>
      </c>
      <c r="BD136" s="72">
        <v>1.49E-2</v>
      </c>
      <c r="BE136" s="72">
        <v>4.3E-3</v>
      </c>
      <c r="BF136" s="72">
        <v>3.0800000000000001E-2</v>
      </c>
      <c r="BG136" s="72">
        <v>1.1599999999999999E-2</v>
      </c>
      <c r="BH136" s="72">
        <v>1.1000000000000001E-3</v>
      </c>
      <c r="BI136" s="72">
        <v>3.7100000000000001E-2</v>
      </c>
      <c r="BJ136" s="72">
        <v>6.1999999999999998E-3</v>
      </c>
      <c r="BK136" s="72">
        <v>5.4999999999999997E-3</v>
      </c>
      <c r="BL136" s="72" t="s">
        <v>120</v>
      </c>
      <c r="BM136" s="72">
        <v>4.0000000000000001E-3</v>
      </c>
      <c r="BN136" s="72" t="s">
        <v>120</v>
      </c>
      <c r="BO136" s="72">
        <v>1.49E-2</v>
      </c>
      <c r="BP136" s="72">
        <v>6.4999999999999997E-3</v>
      </c>
      <c r="BQ136" s="72">
        <v>1.44E-2</v>
      </c>
      <c r="BR136" s="72">
        <v>1.41E-2</v>
      </c>
      <c r="BS136" s="72" t="s">
        <v>120</v>
      </c>
      <c r="BT136" s="72" t="s">
        <v>120</v>
      </c>
      <c r="BU136" s="72">
        <v>1.9800000000000002E-2</v>
      </c>
      <c r="BV136" s="72">
        <v>2.0899999999999998E-2</v>
      </c>
      <c r="BW136" s="72">
        <v>1.8100000000000002E-2</v>
      </c>
      <c r="BX136" s="72">
        <v>1.7399999999999999E-2</v>
      </c>
      <c r="BY136" s="72">
        <v>1.7500000000000002E-2</v>
      </c>
      <c r="BZ136" s="72" t="s">
        <v>120</v>
      </c>
      <c r="CA136" s="72">
        <v>1.3100000000000001E-2</v>
      </c>
      <c r="CB136" s="72" t="s">
        <v>120</v>
      </c>
      <c r="CC136" s="72">
        <v>1.89E-2</v>
      </c>
      <c r="CD136" s="72">
        <v>1.4200000000000001E-2</v>
      </c>
      <c r="CE136" s="72">
        <v>6.1999999999999998E-3</v>
      </c>
      <c r="CF136" s="72" t="s">
        <v>120</v>
      </c>
      <c r="CG136" s="72">
        <v>2.1499999999999998E-2</v>
      </c>
      <c r="CH136" s="72">
        <v>2.9100000000000001E-2</v>
      </c>
      <c r="CI136" s="72">
        <v>1.2E-2</v>
      </c>
      <c r="CJ136" s="72">
        <v>3.7499999999999999E-2</v>
      </c>
      <c r="CK136" s="72">
        <v>4.4000000000000003E-3</v>
      </c>
      <c r="CL136" s="72" t="s">
        <v>120</v>
      </c>
      <c r="CM136" s="72">
        <v>1.2699999999999999E-2</v>
      </c>
      <c r="CN136" s="72">
        <v>2.5000000000000001E-3</v>
      </c>
      <c r="CO136" s="72">
        <v>1.1000000000000001E-3</v>
      </c>
      <c r="CP136" s="72" t="s">
        <v>120</v>
      </c>
      <c r="CQ136" s="72">
        <v>1.7500000000000002E-2</v>
      </c>
      <c r="CR136" s="73">
        <v>2.2100000000000002E-2</v>
      </c>
      <c r="DG136" s="95"/>
      <c r="DH136" s="95"/>
    </row>
    <row r="137" spans="1:112 16325:16384" ht="16.5" customHeight="1">
      <c r="A137" s="74" t="s">
        <v>2121</v>
      </c>
      <c r="B137" s="72">
        <v>2.75E-2</v>
      </c>
      <c r="C137" s="72">
        <v>3.4700000000000002E-2</v>
      </c>
      <c r="D137" s="72">
        <v>3.5099999999999999E-2</v>
      </c>
      <c r="E137" s="72">
        <v>3.44E-2</v>
      </c>
      <c r="F137" s="72">
        <v>1.9300000000000001E-2</v>
      </c>
      <c r="G137" s="72">
        <v>2.41E-2</v>
      </c>
      <c r="H137" s="72">
        <v>5.1700000000000003E-2</v>
      </c>
      <c r="I137" s="72">
        <v>5.1799999999999999E-2</v>
      </c>
      <c r="J137" s="72">
        <v>9.6600000000000005E-2</v>
      </c>
      <c r="K137" s="72">
        <v>2.0299999999999999E-2</v>
      </c>
      <c r="L137" s="72">
        <v>1.9900000000000001E-2</v>
      </c>
      <c r="M137" s="72">
        <v>4.7600000000000003E-2</v>
      </c>
      <c r="N137" s="72">
        <v>2.1100000000000001E-2</v>
      </c>
      <c r="O137" s="72">
        <v>4.1099999999999998E-2</v>
      </c>
      <c r="P137" s="72">
        <v>2.8500000000000001E-2</v>
      </c>
      <c r="Q137" s="72">
        <v>4.4900000000000002E-2</v>
      </c>
      <c r="R137" s="72">
        <v>1.35E-2</v>
      </c>
      <c r="S137" s="72">
        <v>3.5099999999999999E-2</v>
      </c>
      <c r="T137" s="72">
        <v>5.8999999999999999E-3</v>
      </c>
      <c r="U137" s="72">
        <v>2.3099999999999999E-2</v>
      </c>
      <c r="V137" s="72">
        <v>6.7400000000000002E-2</v>
      </c>
      <c r="W137" s="72">
        <v>6.1800000000000001E-2</v>
      </c>
      <c r="X137" s="72">
        <v>2.4299999999999999E-2</v>
      </c>
      <c r="Y137" s="72">
        <v>4.2700000000000002E-2</v>
      </c>
      <c r="Z137" s="72">
        <v>3.4099999999999998E-2</v>
      </c>
      <c r="AA137" s="72">
        <v>0.04</v>
      </c>
      <c r="AB137" s="72">
        <v>2.5499999999999998E-2</v>
      </c>
      <c r="AC137" s="72">
        <v>3.3799999999999997E-2</v>
      </c>
      <c r="AD137" s="72">
        <v>4.41E-2</v>
      </c>
      <c r="AE137" s="72">
        <v>5.3600000000000002E-2</v>
      </c>
      <c r="AF137" s="72">
        <v>3.7400000000000003E-2</v>
      </c>
      <c r="AG137" s="72">
        <v>4.1000000000000002E-2</v>
      </c>
      <c r="AH137" s="72">
        <v>1.6400000000000001E-2</v>
      </c>
      <c r="AI137" s="72">
        <v>6.0199999999999997E-2</v>
      </c>
      <c r="AJ137" s="72">
        <v>4.0399999999999998E-2</v>
      </c>
      <c r="AK137" s="72">
        <v>4.65E-2</v>
      </c>
      <c r="AL137" s="72">
        <v>4.5199999999999997E-2</v>
      </c>
      <c r="AM137" s="72">
        <v>3.1399999999999997E-2</v>
      </c>
      <c r="AN137" s="72">
        <v>4.5499999999999999E-2</v>
      </c>
      <c r="AO137" s="72">
        <v>4.3499999999999997E-2</v>
      </c>
      <c r="AP137" s="72">
        <v>1.9300000000000001E-2</v>
      </c>
      <c r="AQ137" s="72">
        <v>5.4000000000000003E-3</v>
      </c>
      <c r="AR137" s="72">
        <v>2.9600000000000001E-2</v>
      </c>
      <c r="AS137" s="72">
        <v>3.4500000000000003E-2</v>
      </c>
      <c r="AT137" s="72">
        <v>2.7900000000000001E-2</v>
      </c>
      <c r="AU137" s="72">
        <v>5.3499999999999999E-2</v>
      </c>
      <c r="AV137" s="72">
        <v>3.56E-2</v>
      </c>
      <c r="AW137" s="72">
        <v>3.7600000000000001E-2</v>
      </c>
      <c r="AX137" s="72">
        <v>4.0099999999999997E-2</v>
      </c>
      <c r="AY137" s="72">
        <v>2.24E-2</v>
      </c>
      <c r="AZ137" s="72">
        <v>6.4399999999999999E-2</v>
      </c>
      <c r="BA137" s="72">
        <v>4.5999999999999999E-2</v>
      </c>
      <c r="BB137" s="72">
        <v>5.6399999999999999E-2</v>
      </c>
      <c r="BC137" s="72">
        <v>3.3500000000000002E-2</v>
      </c>
      <c r="BD137" s="72">
        <v>2.1899999999999999E-2</v>
      </c>
      <c r="BE137" s="72" t="s">
        <v>120</v>
      </c>
      <c r="BF137" s="72">
        <v>2.3599999999999999E-2</v>
      </c>
      <c r="BG137" s="72">
        <v>3.0499999999999999E-2</v>
      </c>
      <c r="BH137" s="72">
        <v>4.2599999999999999E-2</v>
      </c>
      <c r="BI137" s="72">
        <v>2.98E-2</v>
      </c>
      <c r="BJ137" s="72">
        <v>2.35E-2</v>
      </c>
      <c r="BK137" s="72">
        <v>5.8999999999999999E-3</v>
      </c>
      <c r="BL137" s="72">
        <v>3.8999999999999998E-3</v>
      </c>
      <c r="BM137" s="72">
        <v>5.4199999999999998E-2</v>
      </c>
      <c r="BN137" s="72">
        <v>1.7899999999999999E-2</v>
      </c>
      <c r="BO137" s="72">
        <v>7.4000000000000003E-3</v>
      </c>
      <c r="BP137" s="72">
        <v>7.8299999999999995E-2</v>
      </c>
      <c r="BQ137" s="72">
        <v>4.5900000000000003E-2</v>
      </c>
      <c r="BR137" s="72">
        <v>6.0299999999999999E-2</v>
      </c>
      <c r="BS137" s="72">
        <v>4.8599999999999997E-2</v>
      </c>
      <c r="BT137" s="72">
        <v>3.6400000000000002E-2</v>
      </c>
      <c r="BU137" s="72">
        <v>4.3799999999999999E-2</v>
      </c>
      <c r="BV137" s="72">
        <v>2.76E-2</v>
      </c>
      <c r="BW137" s="72">
        <v>3.73E-2</v>
      </c>
      <c r="BX137" s="72">
        <v>1.5800000000000002E-2</v>
      </c>
      <c r="BY137" s="72">
        <v>3.5999999999999997E-2</v>
      </c>
      <c r="BZ137" s="72">
        <v>4.6100000000000002E-2</v>
      </c>
      <c r="CA137" s="72">
        <v>3.0800000000000001E-2</v>
      </c>
      <c r="CB137" s="72">
        <v>1.2999999999999999E-2</v>
      </c>
      <c r="CC137" s="72">
        <v>3.3000000000000002E-2</v>
      </c>
      <c r="CD137" s="72">
        <v>8.3999999999999995E-3</v>
      </c>
      <c r="CE137" s="72">
        <v>6.3700000000000007E-2</v>
      </c>
      <c r="CF137" s="72">
        <v>3.8399999999999997E-2</v>
      </c>
      <c r="CG137" s="72">
        <v>3.5200000000000002E-2</v>
      </c>
      <c r="CH137" s="72">
        <v>0.02</v>
      </c>
      <c r="CI137" s="72">
        <v>5.7299999999999997E-2</v>
      </c>
      <c r="CJ137" s="72">
        <v>3.61E-2</v>
      </c>
      <c r="CK137" s="72">
        <v>3.0300000000000001E-2</v>
      </c>
      <c r="CL137" s="72">
        <v>5.3800000000000001E-2</v>
      </c>
      <c r="CM137" s="72">
        <v>3.0700000000000002E-2</v>
      </c>
      <c r="CN137" s="72">
        <v>3.2500000000000001E-2</v>
      </c>
      <c r="CO137" s="72">
        <v>2.7400000000000001E-2</v>
      </c>
      <c r="CP137" s="72">
        <v>2.18E-2</v>
      </c>
      <c r="CQ137" s="72">
        <v>3.95E-2</v>
      </c>
      <c r="CR137" s="73">
        <v>2.98E-2</v>
      </c>
      <c r="DG137" s="95"/>
      <c r="DH137" s="95"/>
    </row>
    <row r="138" spans="1:112 16325:16384" ht="16.5" customHeight="1">
      <c r="A138" s="74" t="s">
        <v>2122</v>
      </c>
      <c r="B138" s="72">
        <v>4.99E-2</v>
      </c>
      <c r="C138" s="72">
        <v>6.8699999999999997E-2</v>
      </c>
      <c r="D138" s="72">
        <v>3.1399999999999997E-2</v>
      </c>
      <c r="E138" s="72">
        <v>4.4699999999999997E-2</v>
      </c>
      <c r="F138" s="72">
        <v>3.73E-2</v>
      </c>
      <c r="G138" s="72">
        <v>5.1999999999999998E-2</v>
      </c>
      <c r="H138" s="72">
        <v>3.1300000000000001E-2</v>
      </c>
      <c r="I138" s="72">
        <v>0.03</v>
      </c>
      <c r="J138" s="72">
        <v>5.04E-2</v>
      </c>
      <c r="K138" s="72">
        <v>3.8399999999999997E-2</v>
      </c>
      <c r="L138" s="72" t="s">
        <v>120</v>
      </c>
      <c r="M138" s="72">
        <v>8.5000000000000006E-3</v>
      </c>
      <c r="N138" s="72" t="s">
        <v>120</v>
      </c>
      <c r="O138" s="72">
        <v>6.1699999999999998E-2</v>
      </c>
      <c r="P138" s="72">
        <v>5.91E-2</v>
      </c>
      <c r="Q138" s="72">
        <v>2.1399999999999999E-2</v>
      </c>
      <c r="R138" s="72">
        <v>2.01E-2</v>
      </c>
      <c r="S138" s="72">
        <v>1.8200000000000001E-2</v>
      </c>
      <c r="T138" s="72">
        <v>2.0500000000000001E-2</v>
      </c>
      <c r="U138" s="72">
        <v>3.9399999999999998E-2</v>
      </c>
      <c r="V138" s="72" t="s">
        <v>120</v>
      </c>
      <c r="W138" s="72">
        <v>2.9899999999999999E-2</v>
      </c>
      <c r="X138" s="72" t="s">
        <v>120</v>
      </c>
      <c r="Y138" s="72">
        <v>0.1031</v>
      </c>
      <c r="Z138" s="72">
        <v>6.0000000000000001E-3</v>
      </c>
      <c r="AA138" s="72">
        <v>3.8699999999999998E-2</v>
      </c>
      <c r="AB138" s="72">
        <v>2.5399999999999999E-2</v>
      </c>
      <c r="AC138" s="72">
        <v>7.2400000000000006E-2</v>
      </c>
      <c r="AD138" s="72">
        <v>2.5100000000000001E-2</v>
      </c>
      <c r="AE138" s="72" t="s">
        <v>120</v>
      </c>
      <c r="AF138" s="72" t="s">
        <v>120</v>
      </c>
      <c r="AG138" s="72" t="s">
        <v>120</v>
      </c>
      <c r="AH138" s="72">
        <v>1.2800000000000001E-2</v>
      </c>
      <c r="AI138" s="72">
        <v>7.0000000000000001E-3</v>
      </c>
      <c r="AJ138" s="72">
        <v>3.2800000000000003E-2</v>
      </c>
      <c r="AK138" s="72">
        <v>6.5699999999999995E-2</v>
      </c>
      <c r="AL138" s="72">
        <v>6.9000000000000006E-2</v>
      </c>
      <c r="AM138" s="72">
        <v>2.98E-2</v>
      </c>
      <c r="AN138" s="72">
        <v>2.3E-3</v>
      </c>
      <c r="AO138" s="72" t="s">
        <v>120</v>
      </c>
      <c r="AP138" s="72" t="s">
        <v>120</v>
      </c>
      <c r="AQ138" s="72" t="s">
        <v>120</v>
      </c>
      <c r="AR138" s="72">
        <v>6.13E-2</v>
      </c>
      <c r="AS138" s="72" t="s">
        <v>120</v>
      </c>
      <c r="AT138" s="72" t="s">
        <v>120</v>
      </c>
      <c r="AU138" s="72">
        <v>2.2599999999999999E-2</v>
      </c>
      <c r="AV138" s="72">
        <v>6.9199999999999998E-2</v>
      </c>
      <c r="AW138" s="72">
        <v>5.7299999999999997E-2</v>
      </c>
      <c r="AX138" s="72">
        <v>5.3499999999999999E-2</v>
      </c>
      <c r="AY138" s="72">
        <v>5.9299999999999999E-2</v>
      </c>
      <c r="AZ138" s="72">
        <v>2.2599999999999999E-2</v>
      </c>
      <c r="BA138" s="72">
        <v>1.4500000000000001E-2</v>
      </c>
      <c r="BB138" s="72">
        <v>2.9000000000000001E-2</v>
      </c>
      <c r="BC138" s="72">
        <v>3.9800000000000002E-2</v>
      </c>
      <c r="BD138" s="72">
        <v>6.25E-2</v>
      </c>
      <c r="BE138" s="72">
        <v>2.4899999999999999E-2</v>
      </c>
      <c r="BF138" s="72">
        <v>5.5999999999999999E-3</v>
      </c>
      <c r="BG138" s="72">
        <v>3.3700000000000001E-2</v>
      </c>
      <c r="BH138" s="72">
        <v>2.3E-2</v>
      </c>
      <c r="BI138" s="72">
        <v>9.5999999999999992E-3</v>
      </c>
      <c r="BJ138" s="72">
        <v>4.36E-2</v>
      </c>
      <c r="BK138" s="72">
        <v>5.6800000000000003E-2</v>
      </c>
      <c r="BL138" s="72">
        <v>2.9899999999999999E-2</v>
      </c>
      <c r="BM138" s="72">
        <v>9.5999999999999992E-3</v>
      </c>
      <c r="BN138" s="72">
        <v>1.09E-2</v>
      </c>
      <c r="BO138" s="72" t="s">
        <v>120</v>
      </c>
      <c r="BP138" s="72">
        <v>1.6799999999999999E-2</v>
      </c>
      <c r="BQ138" s="72">
        <v>4.5600000000000002E-2</v>
      </c>
      <c r="BR138" s="72">
        <v>4.0800000000000003E-2</v>
      </c>
      <c r="BS138" s="72">
        <v>4.3200000000000002E-2</v>
      </c>
      <c r="BT138" s="72">
        <v>2.2700000000000001E-2</v>
      </c>
      <c r="BU138" s="72">
        <v>4.8000000000000001E-2</v>
      </c>
      <c r="BV138" s="72">
        <v>5.2600000000000001E-2</v>
      </c>
      <c r="BW138" s="72">
        <v>3.0200000000000001E-2</v>
      </c>
      <c r="BX138" s="72">
        <v>1.6899999999999998E-2</v>
      </c>
      <c r="BY138" s="72">
        <v>4.2299999999999997E-2</v>
      </c>
      <c r="BZ138" s="72">
        <v>4.48E-2</v>
      </c>
      <c r="CA138" s="72">
        <v>1.1999999999999999E-3</v>
      </c>
      <c r="CB138" s="72" t="s">
        <v>120</v>
      </c>
      <c r="CC138" s="72">
        <v>2.4199999999999999E-2</v>
      </c>
      <c r="CD138" s="72">
        <v>1.8200000000000001E-2</v>
      </c>
      <c r="CE138" s="72">
        <v>0.04</v>
      </c>
      <c r="CF138" s="72">
        <v>0.04</v>
      </c>
      <c r="CG138" s="72">
        <v>1.7000000000000001E-2</v>
      </c>
      <c r="CH138" s="72">
        <v>3.0200000000000001E-2</v>
      </c>
      <c r="CI138" s="72">
        <v>3.2599999999999997E-2</v>
      </c>
      <c r="CJ138" s="72">
        <v>3.0200000000000001E-2</v>
      </c>
      <c r="CK138" s="72">
        <v>3.5999999999999999E-3</v>
      </c>
      <c r="CL138" s="72">
        <v>0.1002</v>
      </c>
      <c r="CM138" s="72">
        <v>2.41E-2</v>
      </c>
      <c r="CN138" s="72">
        <v>6.4000000000000001E-2</v>
      </c>
      <c r="CO138" s="72">
        <v>9.5999999999999992E-3</v>
      </c>
      <c r="CP138" s="72">
        <v>3.5099999999999999E-2</v>
      </c>
      <c r="CQ138" s="72">
        <v>6.4199999999999993E-2</v>
      </c>
      <c r="CR138" s="73" t="s">
        <v>120</v>
      </c>
      <c r="DG138" s="95"/>
      <c r="DH138" s="95"/>
    </row>
    <row r="139" spans="1:112 16325:16384" ht="16.5" customHeight="1">
      <c r="A139" s="75" t="s">
        <v>121</v>
      </c>
      <c r="B139" s="72">
        <v>14.477399999999999</v>
      </c>
      <c r="C139" s="72">
        <v>17.29</v>
      </c>
      <c r="D139" s="72">
        <v>16.9299</v>
      </c>
      <c r="E139" s="72">
        <v>16.864799999999999</v>
      </c>
      <c r="F139" s="72">
        <v>17.084099999999999</v>
      </c>
      <c r="G139" s="72">
        <v>15.3908</v>
      </c>
      <c r="H139" s="72">
        <v>16.3948</v>
      </c>
      <c r="I139" s="72">
        <v>16.6279</v>
      </c>
      <c r="J139" s="72">
        <v>16.299299999999999</v>
      </c>
      <c r="K139" s="72">
        <v>16.5045</v>
      </c>
      <c r="L139" s="72">
        <v>16.0853</v>
      </c>
      <c r="M139" s="72">
        <v>16.113199999999999</v>
      </c>
      <c r="N139" s="72">
        <v>16.206299999999999</v>
      </c>
      <c r="O139" s="72">
        <v>16.450800000000001</v>
      </c>
      <c r="P139" s="72">
        <v>17.404900000000001</v>
      </c>
      <c r="Q139" s="72">
        <v>22.033100000000001</v>
      </c>
      <c r="R139" s="72">
        <v>40.673200000000001</v>
      </c>
      <c r="S139" s="72">
        <v>33.998600000000003</v>
      </c>
      <c r="T139" s="72">
        <v>17.6663</v>
      </c>
      <c r="U139" s="72">
        <v>19.241399999999999</v>
      </c>
      <c r="V139" s="72">
        <v>21.218800000000002</v>
      </c>
      <c r="W139" s="72">
        <v>17.382200000000001</v>
      </c>
      <c r="X139" s="72">
        <v>20.3323</v>
      </c>
      <c r="Y139" s="72">
        <v>18.864000000000001</v>
      </c>
      <c r="Z139" s="72">
        <v>20.2118</v>
      </c>
      <c r="AA139" s="72">
        <v>16.8552</v>
      </c>
      <c r="AB139" s="72">
        <v>16.828900000000001</v>
      </c>
      <c r="AC139" s="72">
        <v>16.989699999999999</v>
      </c>
      <c r="AD139" s="72">
        <v>18.669799999999999</v>
      </c>
      <c r="AE139" s="72">
        <v>30.1157</v>
      </c>
      <c r="AF139" s="72">
        <v>51.142099999999999</v>
      </c>
      <c r="AG139" s="72">
        <v>41.079700000000003</v>
      </c>
      <c r="AH139" s="72">
        <v>53.099200000000003</v>
      </c>
      <c r="AI139" s="72">
        <v>29.200600000000001</v>
      </c>
      <c r="AJ139" s="72">
        <v>36.341299999999997</v>
      </c>
      <c r="AK139" s="72">
        <v>20.057099999999998</v>
      </c>
      <c r="AL139" s="72">
        <v>21.0976</v>
      </c>
      <c r="AM139" s="72">
        <v>32.165100000000002</v>
      </c>
      <c r="AN139" s="72">
        <v>26.6111</v>
      </c>
      <c r="AO139" s="72">
        <v>45.727200000000003</v>
      </c>
      <c r="AP139" s="72">
        <v>48.782800000000002</v>
      </c>
      <c r="AQ139" s="72">
        <v>35.867199999999997</v>
      </c>
      <c r="AR139" s="72">
        <v>50.557899999999997</v>
      </c>
      <c r="AS139" s="72">
        <v>43.926600000000001</v>
      </c>
      <c r="AT139" s="72">
        <v>31.445799999999998</v>
      </c>
      <c r="AU139" s="72">
        <v>20.552700000000002</v>
      </c>
      <c r="AV139" s="72">
        <v>20.457599999999999</v>
      </c>
      <c r="AW139" s="72">
        <v>14.6944</v>
      </c>
      <c r="AX139" s="72">
        <v>15.0707</v>
      </c>
      <c r="AY139" s="72">
        <v>16.601299999999998</v>
      </c>
      <c r="AZ139" s="72">
        <v>21.2178</v>
      </c>
      <c r="BA139" s="72">
        <v>16.751999999999999</v>
      </c>
      <c r="BB139" s="72">
        <v>16.814399999999999</v>
      </c>
      <c r="BC139" s="72">
        <v>17.451000000000001</v>
      </c>
      <c r="BD139" s="72">
        <v>18.390699999999999</v>
      </c>
      <c r="BE139" s="72">
        <v>22.6997</v>
      </c>
      <c r="BF139" s="72">
        <v>36.731999999999999</v>
      </c>
      <c r="BG139" s="72">
        <v>18.068100000000001</v>
      </c>
      <c r="BH139" s="72">
        <v>17.133099999999999</v>
      </c>
      <c r="BI139" s="72">
        <v>17.450700000000001</v>
      </c>
      <c r="BJ139" s="72">
        <v>16.2911</v>
      </c>
      <c r="BK139" s="72">
        <v>17.063500000000001</v>
      </c>
      <c r="BL139" s="72">
        <v>18.575700000000001</v>
      </c>
      <c r="BM139" s="72">
        <v>17.358000000000001</v>
      </c>
      <c r="BN139" s="72">
        <v>15.3034</v>
      </c>
      <c r="BO139" s="72">
        <v>16.669599999999999</v>
      </c>
      <c r="BP139" s="72">
        <v>18.042200000000001</v>
      </c>
      <c r="BQ139" s="72">
        <v>16.655899999999999</v>
      </c>
      <c r="BR139" s="72">
        <v>16.632100000000001</v>
      </c>
      <c r="BS139" s="72">
        <v>16.355499999999999</v>
      </c>
      <c r="BT139" s="72">
        <v>17.9221</v>
      </c>
      <c r="BU139" s="72">
        <v>16.700299999999999</v>
      </c>
      <c r="BV139" s="72">
        <v>17.836600000000001</v>
      </c>
      <c r="BW139" s="72">
        <v>16.398</v>
      </c>
      <c r="BX139" s="72">
        <v>16.330200000000001</v>
      </c>
      <c r="BY139" s="72">
        <v>16.179200000000002</v>
      </c>
      <c r="BZ139" s="72">
        <v>16.127099999999999</v>
      </c>
      <c r="CA139" s="72">
        <v>15.9445</v>
      </c>
      <c r="CB139" s="72">
        <v>16.053799999999999</v>
      </c>
      <c r="CC139" s="72">
        <v>16.421099999999999</v>
      </c>
      <c r="CD139" s="72">
        <v>15.9857</v>
      </c>
      <c r="CE139" s="72">
        <v>15.9239</v>
      </c>
      <c r="CF139" s="72">
        <v>15.613</v>
      </c>
      <c r="CG139" s="72">
        <v>15.9848</v>
      </c>
      <c r="CH139" s="72">
        <v>17.017499999999998</v>
      </c>
      <c r="CI139" s="72">
        <v>16.8414</v>
      </c>
      <c r="CJ139" s="72">
        <v>16.714099999999998</v>
      </c>
      <c r="CK139" s="72">
        <v>16.641200000000001</v>
      </c>
      <c r="CL139" s="72">
        <v>16.786300000000001</v>
      </c>
      <c r="CM139" s="72">
        <v>17.135300000000001</v>
      </c>
      <c r="CN139" s="72">
        <v>17.0244</v>
      </c>
      <c r="CO139" s="72">
        <v>17.286000000000001</v>
      </c>
      <c r="CP139" s="72">
        <v>16.4101</v>
      </c>
      <c r="CQ139" s="72">
        <v>16.330200000000001</v>
      </c>
      <c r="CR139" s="73">
        <v>18.0304</v>
      </c>
      <c r="DG139" s="95"/>
      <c r="DH139" s="95"/>
    </row>
    <row r="140" spans="1:112 16325:16384" ht="16.5" customHeight="1">
      <c r="A140" s="75" t="s">
        <v>122</v>
      </c>
      <c r="B140" s="72">
        <v>0.157</v>
      </c>
      <c r="C140" s="72">
        <v>0.26569999999999999</v>
      </c>
      <c r="D140" s="72">
        <v>0.16769999999999999</v>
      </c>
      <c r="E140" s="72">
        <v>0.185</v>
      </c>
      <c r="F140" s="72">
        <v>0.19900000000000001</v>
      </c>
      <c r="G140" s="72">
        <v>0.184</v>
      </c>
      <c r="H140" s="72">
        <v>0.22090000000000001</v>
      </c>
      <c r="I140" s="72">
        <v>0.33929999999999999</v>
      </c>
      <c r="J140" s="72">
        <v>0.2172</v>
      </c>
      <c r="K140" s="72">
        <v>0.23530000000000001</v>
      </c>
      <c r="L140" s="72">
        <v>0.16420000000000001</v>
      </c>
      <c r="M140" s="72">
        <v>0.22589999999999999</v>
      </c>
      <c r="N140" s="72">
        <v>0.1265</v>
      </c>
      <c r="O140" s="72">
        <v>0.26740000000000003</v>
      </c>
      <c r="P140" s="72">
        <v>0.21079999999999999</v>
      </c>
      <c r="Q140" s="72">
        <v>0.27200000000000002</v>
      </c>
      <c r="R140" s="72">
        <v>0.59889999999999999</v>
      </c>
      <c r="S140" s="72">
        <v>0.53569999999999995</v>
      </c>
      <c r="T140" s="72">
        <v>0.24079999999999999</v>
      </c>
      <c r="U140" s="72">
        <v>0.31409999999999999</v>
      </c>
      <c r="V140" s="72">
        <v>0.24490000000000001</v>
      </c>
      <c r="W140" s="72">
        <v>0.21659999999999999</v>
      </c>
      <c r="X140" s="72">
        <v>0.57920000000000005</v>
      </c>
      <c r="Y140" s="72">
        <v>0.2833</v>
      </c>
      <c r="Z140" s="72">
        <v>0.26779999999999998</v>
      </c>
      <c r="AA140" s="72">
        <v>0.2462</v>
      </c>
      <c r="AB140" s="72">
        <v>0.17699999999999999</v>
      </c>
      <c r="AC140" s="72">
        <v>0.17860000000000001</v>
      </c>
      <c r="AD140" s="72">
        <v>0.25009999999999999</v>
      </c>
      <c r="AE140" s="72">
        <v>0.3906</v>
      </c>
      <c r="AF140" s="72">
        <v>0.69469999999999998</v>
      </c>
      <c r="AG140" s="72">
        <v>0.59489999999999998</v>
      </c>
      <c r="AH140" s="72">
        <v>0.88480000000000003</v>
      </c>
      <c r="AI140" s="72">
        <v>0.32729999999999998</v>
      </c>
      <c r="AJ140" s="72">
        <v>0.45900000000000002</v>
      </c>
      <c r="AK140" s="72">
        <v>0.2727</v>
      </c>
      <c r="AL140" s="72">
        <v>0.28199999999999997</v>
      </c>
      <c r="AM140" s="72">
        <v>0.44990000000000002</v>
      </c>
      <c r="AN140" s="72">
        <v>0.41880000000000001</v>
      </c>
      <c r="AO140" s="72">
        <v>0.61670000000000003</v>
      </c>
      <c r="AP140" s="72">
        <v>0.70730000000000004</v>
      </c>
      <c r="AQ140" s="72">
        <v>0.47260000000000002</v>
      </c>
      <c r="AR140" s="72">
        <v>0.75349999999999995</v>
      </c>
      <c r="AS140" s="72">
        <v>0.62980000000000003</v>
      </c>
      <c r="AT140" s="72">
        <v>0.39460000000000001</v>
      </c>
      <c r="AU140" s="72">
        <v>0.26600000000000001</v>
      </c>
      <c r="AV140" s="72">
        <v>0.21240000000000001</v>
      </c>
      <c r="AW140" s="72">
        <v>0.15529999999999999</v>
      </c>
      <c r="AX140" s="72">
        <v>0.1666</v>
      </c>
      <c r="AY140" s="72">
        <v>0.23719999999999999</v>
      </c>
      <c r="AZ140" s="72">
        <v>0.29070000000000001</v>
      </c>
      <c r="BA140" s="72">
        <v>0.2109</v>
      </c>
      <c r="BB140" s="72">
        <v>0.1676</v>
      </c>
      <c r="BC140" s="72">
        <v>0.25950000000000001</v>
      </c>
      <c r="BD140" s="72">
        <v>0.21110000000000001</v>
      </c>
      <c r="BE140" s="72">
        <v>0.30769999999999997</v>
      </c>
      <c r="BF140" s="72">
        <v>0.47370000000000001</v>
      </c>
      <c r="BG140" s="72">
        <v>0.20649999999999999</v>
      </c>
      <c r="BH140" s="72">
        <v>0.1895</v>
      </c>
      <c r="BI140" s="72">
        <v>0.19439999999999999</v>
      </c>
      <c r="BJ140" s="72">
        <v>0.21360000000000001</v>
      </c>
      <c r="BK140" s="72">
        <v>0.18659999999999999</v>
      </c>
      <c r="BL140" s="72">
        <v>0.24179999999999999</v>
      </c>
      <c r="BM140" s="72">
        <v>0.3231</v>
      </c>
      <c r="BN140" s="72">
        <v>0.1686</v>
      </c>
      <c r="BO140" s="72">
        <v>0.17399999999999999</v>
      </c>
      <c r="BP140" s="72">
        <v>0.2109</v>
      </c>
      <c r="BQ140" s="72">
        <v>0.2167</v>
      </c>
      <c r="BR140" s="72">
        <v>0.17829999999999999</v>
      </c>
      <c r="BS140" s="72">
        <v>0.19589999999999999</v>
      </c>
      <c r="BT140" s="72">
        <v>0.18729999999999999</v>
      </c>
      <c r="BU140" s="72">
        <v>0.19359999999999999</v>
      </c>
      <c r="BV140" s="72">
        <v>0.36099999999999999</v>
      </c>
      <c r="BW140" s="72">
        <v>0.24970000000000001</v>
      </c>
      <c r="BX140" s="72">
        <v>0.28510000000000002</v>
      </c>
      <c r="BY140" s="72">
        <v>0.25829999999999997</v>
      </c>
      <c r="BZ140" s="72">
        <v>0.17699999999999999</v>
      </c>
      <c r="CA140" s="72">
        <v>0.23860000000000001</v>
      </c>
      <c r="CB140" s="72">
        <v>0.18509999999999999</v>
      </c>
      <c r="CC140" s="72">
        <v>0.18940000000000001</v>
      </c>
      <c r="CD140" s="72">
        <v>0.19700000000000001</v>
      </c>
      <c r="CE140" s="72">
        <v>0.186</v>
      </c>
      <c r="CF140" s="72">
        <v>0.20419999999999999</v>
      </c>
      <c r="CG140" s="72">
        <v>0.20169999999999999</v>
      </c>
      <c r="CH140" s="72">
        <v>0.27439999999999998</v>
      </c>
      <c r="CI140" s="72">
        <v>0.2417</v>
      </c>
      <c r="CJ140" s="72">
        <v>0.13830000000000001</v>
      </c>
      <c r="CK140" s="72">
        <v>0.15939999999999999</v>
      </c>
      <c r="CL140" s="72">
        <v>0.20830000000000001</v>
      </c>
      <c r="CM140" s="72">
        <v>0.1908</v>
      </c>
      <c r="CN140" s="72">
        <v>0.15859999999999999</v>
      </c>
      <c r="CO140" s="72">
        <v>0.24929999999999999</v>
      </c>
      <c r="CP140" s="72">
        <v>0.18329999999999999</v>
      </c>
      <c r="CQ140" s="72">
        <v>0.25929999999999997</v>
      </c>
      <c r="CR140" s="73">
        <v>0.18190000000000001</v>
      </c>
      <c r="DG140" s="95"/>
      <c r="DH140" s="95"/>
    </row>
    <row r="141" spans="1:112 16325:16384" ht="16.5" customHeight="1">
      <c r="A141" s="75" t="s">
        <v>123</v>
      </c>
      <c r="B141" s="72">
        <v>44.5989</v>
      </c>
      <c r="C141" s="72">
        <v>43.106200000000001</v>
      </c>
      <c r="D141" s="72">
        <v>43.344499999999996</v>
      </c>
      <c r="E141" s="72">
        <v>43.091000000000001</v>
      </c>
      <c r="F141" s="72">
        <v>43.734400000000001</v>
      </c>
      <c r="G141" s="72">
        <v>44.4863</v>
      </c>
      <c r="H141" s="72">
        <v>43.624600000000001</v>
      </c>
      <c r="I141" s="72">
        <v>44.004800000000003</v>
      </c>
      <c r="J141" s="72">
        <v>44.283499999999997</v>
      </c>
      <c r="K141" s="72">
        <v>44.127899999999997</v>
      </c>
      <c r="L141" s="72">
        <v>43.2149</v>
      </c>
      <c r="M141" s="72">
        <v>43.4955</v>
      </c>
      <c r="N141" s="72">
        <v>44.406300000000002</v>
      </c>
      <c r="O141" s="72">
        <v>43.853999999999999</v>
      </c>
      <c r="P141" s="72">
        <v>43.119300000000003</v>
      </c>
      <c r="Q141" s="72">
        <v>38.175800000000002</v>
      </c>
      <c r="R141" s="72">
        <v>23.305099999999999</v>
      </c>
      <c r="S141" s="72">
        <v>29.028600000000001</v>
      </c>
      <c r="T141" s="72">
        <v>43.250399999999999</v>
      </c>
      <c r="U141" s="72">
        <v>41.898800000000001</v>
      </c>
      <c r="V141" s="72">
        <v>39.837600000000002</v>
      </c>
      <c r="W141" s="72">
        <v>42.658499999999997</v>
      </c>
      <c r="X141" s="72">
        <v>40.441600000000001</v>
      </c>
      <c r="Y141" s="72">
        <v>41.710700000000003</v>
      </c>
      <c r="Z141" s="72">
        <v>40.436999999999998</v>
      </c>
      <c r="AA141" s="72">
        <v>42.933799999999998</v>
      </c>
      <c r="AB141" s="72">
        <v>43.009300000000003</v>
      </c>
      <c r="AC141" s="72">
        <v>42.9148</v>
      </c>
      <c r="AD141" s="72">
        <v>41.706200000000003</v>
      </c>
      <c r="AE141" s="72">
        <v>31.4056</v>
      </c>
      <c r="AF141" s="72">
        <v>14.233499999999999</v>
      </c>
      <c r="AG141" s="72">
        <v>22.506399999999999</v>
      </c>
      <c r="AH141" s="72">
        <v>12.142200000000001</v>
      </c>
      <c r="AI141" s="72">
        <v>33.081299999999999</v>
      </c>
      <c r="AJ141" s="72">
        <v>26.866700000000002</v>
      </c>
      <c r="AK141" s="72">
        <v>40.484000000000002</v>
      </c>
      <c r="AL141" s="72">
        <v>39.205599999999997</v>
      </c>
      <c r="AM141" s="72">
        <v>29.0611</v>
      </c>
      <c r="AN141" s="72">
        <v>34.756900000000002</v>
      </c>
      <c r="AO141" s="72">
        <v>18.465399999999999</v>
      </c>
      <c r="AP141" s="72">
        <v>16.270900000000001</v>
      </c>
      <c r="AQ141" s="72">
        <v>26.817499999999999</v>
      </c>
      <c r="AR141" s="72">
        <v>14.5326</v>
      </c>
      <c r="AS141" s="72">
        <v>20.212800000000001</v>
      </c>
      <c r="AT141" s="72">
        <v>30.541699999999999</v>
      </c>
      <c r="AU141" s="72">
        <v>40.017800000000001</v>
      </c>
      <c r="AV141" s="72">
        <v>40.102699999999999</v>
      </c>
      <c r="AW141" s="72">
        <v>44.733499999999999</v>
      </c>
      <c r="AX141" s="72">
        <v>44.818100000000001</v>
      </c>
      <c r="AY141" s="72">
        <v>43.025500000000001</v>
      </c>
      <c r="AZ141" s="72">
        <v>39.906599999999997</v>
      </c>
      <c r="BA141" s="72">
        <v>43.131</v>
      </c>
      <c r="BB141" s="72">
        <v>43.2059</v>
      </c>
      <c r="BC141" s="72">
        <v>42.960500000000003</v>
      </c>
      <c r="BD141" s="72">
        <v>42.340200000000003</v>
      </c>
      <c r="BE141" s="72">
        <v>39.024700000000003</v>
      </c>
      <c r="BF141" s="72">
        <v>26.4998</v>
      </c>
      <c r="BG141" s="72">
        <v>42.481099999999998</v>
      </c>
      <c r="BH141" s="72">
        <v>43.191299999999998</v>
      </c>
      <c r="BI141" s="72">
        <v>42.703299999999999</v>
      </c>
      <c r="BJ141" s="72">
        <v>43.432499999999997</v>
      </c>
      <c r="BK141" s="72">
        <v>43.621499999999997</v>
      </c>
      <c r="BL141" s="72">
        <v>42.121400000000001</v>
      </c>
      <c r="BM141" s="72">
        <v>43.047800000000002</v>
      </c>
      <c r="BN141" s="72">
        <v>44.125</v>
      </c>
      <c r="BO141" s="72">
        <v>44.312800000000003</v>
      </c>
      <c r="BP141" s="72">
        <v>42.329599999999999</v>
      </c>
      <c r="BQ141" s="72">
        <v>44.088900000000002</v>
      </c>
      <c r="BR141" s="72">
        <v>43.980800000000002</v>
      </c>
      <c r="BS141" s="72">
        <v>43.563200000000002</v>
      </c>
      <c r="BT141" s="72">
        <v>42.927700000000002</v>
      </c>
      <c r="BU141" s="72">
        <v>43.711500000000001</v>
      </c>
      <c r="BV141" s="72">
        <v>42.720100000000002</v>
      </c>
      <c r="BW141" s="72">
        <v>43.515300000000003</v>
      </c>
      <c r="BX141" s="72">
        <v>43.104100000000003</v>
      </c>
      <c r="BY141" s="72">
        <v>43.812899999999999</v>
      </c>
      <c r="BZ141" s="72">
        <v>43.979799999999997</v>
      </c>
      <c r="CA141" s="72">
        <v>43.953800000000001</v>
      </c>
      <c r="CB141" s="72">
        <v>44.046799999999998</v>
      </c>
      <c r="CC141" s="72">
        <v>44.279600000000002</v>
      </c>
      <c r="CD141" s="72">
        <v>44.2346</v>
      </c>
      <c r="CE141" s="72">
        <v>44.249499999999998</v>
      </c>
      <c r="CF141" s="72">
        <v>44.163800000000002</v>
      </c>
      <c r="CG141" s="72">
        <v>43.996400000000001</v>
      </c>
      <c r="CH141" s="72">
        <v>43.3735</v>
      </c>
      <c r="CI141" s="72">
        <v>43.388300000000001</v>
      </c>
      <c r="CJ141" s="72">
        <v>43.909599999999998</v>
      </c>
      <c r="CK141" s="72">
        <v>43.9724</v>
      </c>
      <c r="CL141" s="72">
        <v>43.4011</v>
      </c>
      <c r="CM141" s="72">
        <v>43.133899999999997</v>
      </c>
      <c r="CN141" s="72">
        <v>43.08</v>
      </c>
      <c r="CO141" s="72">
        <v>42.896500000000003</v>
      </c>
      <c r="CP141" s="72">
        <v>43.974299999999999</v>
      </c>
      <c r="CQ141" s="72">
        <v>44.290599999999998</v>
      </c>
      <c r="CR141" s="73">
        <v>41.892699999999998</v>
      </c>
      <c r="DG141" s="95"/>
      <c r="DH141" s="95"/>
    </row>
    <row r="142" spans="1:112 16325:16384" ht="16.5" customHeight="1">
      <c r="A142" s="75" t="s">
        <v>124</v>
      </c>
      <c r="B142" s="72">
        <v>0.21820000000000001</v>
      </c>
      <c r="C142" s="72">
        <v>0.2482</v>
      </c>
      <c r="D142" s="72">
        <v>0.26329999999999998</v>
      </c>
      <c r="E142" s="72">
        <v>0.2656</v>
      </c>
      <c r="F142" s="72">
        <v>0.2646</v>
      </c>
      <c r="G142" s="72">
        <v>0.23050000000000001</v>
      </c>
      <c r="H142" s="72">
        <v>0.25340000000000001</v>
      </c>
      <c r="I142" s="72">
        <v>0.25850000000000001</v>
      </c>
      <c r="J142" s="72">
        <v>0.2712</v>
      </c>
      <c r="K142" s="72">
        <v>0.26989999999999997</v>
      </c>
      <c r="L142" s="72">
        <v>0.35899999999999999</v>
      </c>
      <c r="M142" s="72">
        <v>0.3034</v>
      </c>
      <c r="N142" s="72">
        <v>0.2009</v>
      </c>
      <c r="O142" s="72">
        <v>0.23569999999999999</v>
      </c>
      <c r="P142" s="72">
        <v>0.2722</v>
      </c>
      <c r="Q142" s="72">
        <v>0.30520000000000003</v>
      </c>
      <c r="R142" s="72">
        <v>0.33360000000000001</v>
      </c>
      <c r="S142" s="72">
        <v>0.3216</v>
      </c>
      <c r="T142" s="72">
        <v>0.26840000000000003</v>
      </c>
      <c r="U142" s="72">
        <v>0.27210000000000001</v>
      </c>
      <c r="V142" s="72">
        <v>0.2767</v>
      </c>
      <c r="W142" s="72">
        <v>0.31830000000000003</v>
      </c>
      <c r="X142" s="72">
        <v>0.36249999999999999</v>
      </c>
      <c r="Y142" s="72">
        <v>0.2873</v>
      </c>
      <c r="Z142" s="72">
        <v>0.28970000000000001</v>
      </c>
      <c r="AA142" s="72">
        <v>0.28349999999999997</v>
      </c>
      <c r="AB142" s="72">
        <v>0.24560000000000001</v>
      </c>
      <c r="AC142" s="72">
        <v>0.27800000000000002</v>
      </c>
      <c r="AD142" s="72">
        <v>0.27710000000000001</v>
      </c>
      <c r="AE142" s="72">
        <v>0.40189999999999998</v>
      </c>
      <c r="AF142" s="72">
        <v>0.42570000000000002</v>
      </c>
      <c r="AG142" s="72">
        <v>0.36880000000000002</v>
      </c>
      <c r="AH142" s="72">
        <v>0.42580000000000001</v>
      </c>
      <c r="AI142" s="72">
        <v>0.3357</v>
      </c>
      <c r="AJ142" s="72">
        <v>0.37230000000000002</v>
      </c>
      <c r="AK142" s="72">
        <v>0.2515</v>
      </c>
      <c r="AL142" s="72">
        <v>0.28170000000000001</v>
      </c>
      <c r="AM142" s="72">
        <v>0.3417</v>
      </c>
      <c r="AN142" s="72">
        <v>0.35589999999999999</v>
      </c>
      <c r="AO142" s="72">
        <v>0.34939999999999999</v>
      </c>
      <c r="AP142" s="72">
        <v>0.39439999999999997</v>
      </c>
      <c r="AQ142" s="72">
        <v>0.32900000000000001</v>
      </c>
      <c r="AR142" s="72">
        <v>0.371</v>
      </c>
      <c r="AS142" s="72">
        <v>0.37140000000000001</v>
      </c>
      <c r="AT142" s="72">
        <v>0.36430000000000001</v>
      </c>
      <c r="AU142" s="72">
        <v>0.37159999999999999</v>
      </c>
      <c r="AV142" s="72">
        <v>0.40660000000000002</v>
      </c>
      <c r="AW142" s="72">
        <v>0.2319</v>
      </c>
      <c r="AX142" s="72">
        <v>0.20630000000000001</v>
      </c>
      <c r="AY142" s="72">
        <v>0.25269999999999998</v>
      </c>
      <c r="AZ142" s="72">
        <v>0.26929999999999998</v>
      </c>
      <c r="BA142" s="72">
        <v>0.2472</v>
      </c>
      <c r="BB142" s="72">
        <v>0.24379999999999999</v>
      </c>
      <c r="BC142" s="72">
        <v>0.24510000000000001</v>
      </c>
      <c r="BD142" s="72">
        <v>0.2475</v>
      </c>
      <c r="BE142" s="72">
        <v>0.2833</v>
      </c>
      <c r="BF142" s="72">
        <v>0.38640000000000002</v>
      </c>
      <c r="BG142" s="72">
        <v>0.25019999999999998</v>
      </c>
      <c r="BH142" s="72">
        <v>0.25209999999999999</v>
      </c>
      <c r="BI142" s="72">
        <v>0.26800000000000002</v>
      </c>
      <c r="BJ142" s="72">
        <v>0.2495</v>
      </c>
      <c r="BK142" s="72">
        <v>0.24829999999999999</v>
      </c>
      <c r="BL142" s="72">
        <v>0.26469999999999999</v>
      </c>
      <c r="BM142" s="72">
        <v>0.25280000000000002</v>
      </c>
      <c r="BN142" s="72">
        <v>0.25259999999999999</v>
      </c>
      <c r="BO142" s="72">
        <v>0.22639999999999999</v>
      </c>
      <c r="BP142" s="72">
        <v>0.25580000000000003</v>
      </c>
      <c r="BQ142" s="72">
        <v>0.2853</v>
      </c>
      <c r="BR142" s="72">
        <v>0.29580000000000001</v>
      </c>
      <c r="BS142" s="72">
        <v>0.30299999999999999</v>
      </c>
      <c r="BT142" s="72">
        <v>0.23300000000000001</v>
      </c>
      <c r="BU142" s="72">
        <v>0.26250000000000001</v>
      </c>
      <c r="BV142" s="72">
        <v>0.26319999999999999</v>
      </c>
      <c r="BW142" s="72">
        <v>0.38479999999999998</v>
      </c>
      <c r="BX142" s="72">
        <v>0.28760000000000002</v>
      </c>
      <c r="BY142" s="72">
        <v>0.37080000000000002</v>
      </c>
      <c r="BZ142" s="72">
        <v>0.27500000000000002</v>
      </c>
      <c r="CA142" s="72">
        <v>0.2172</v>
      </c>
      <c r="CB142" s="72">
        <v>0.1966</v>
      </c>
      <c r="CC142" s="72">
        <v>0.20799999999999999</v>
      </c>
      <c r="CD142" s="72">
        <v>0.22720000000000001</v>
      </c>
      <c r="CE142" s="72">
        <v>0.22869999999999999</v>
      </c>
      <c r="CF142" s="72">
        <v>0.2487</v>
      </c>
      <c r="CG142" s="72">
        <v>0.23419999999999999</v>
      </c>
      <c r="CH142" s="72">
        <v>0.26550000000000001</v>
      </c>
      <c r="CI142" s="72">
        <v>0.24840000000000001</v>
      </c>
      <c r="CJ142" s="72">
        <v>0.2515</v>
      </c>
      <c r="CK142" s="72">
        <v>0.23430000000000001</v>
      </c>
      <c r="CL142" s="72">
        <v>0.22770000000000001</v>
      </c>
      <c r="CM142" s="72">
        <v>0.2555</v>
      </c>
      <c r="CN142" s="72">
        <v>0.27950000000000003</v>
      </c>
      <c r="CO142" s="72">
        <v>0.29289999999999999</v>
      </c>
      <c r="CP142" s="72">
        <v>0.24460000000000001</v>
      </c>
      <c r="CQ142" s="72">
        <v>0.251</v>
      </c>
      <c r="CR142" s="73">
        <v>0.29949999999999999</v>
      </c>
      <c r="DG142" s="95"/>
      <c r="DH142" s="95"/>
    </row>
    <row r="143" spans="1:112 16325:16384" ht="16.5" customHeight="1">
      <c r="A143" s="75" t="s">
        <v>125</v>
      </c>
      <c r="B143" s="72">
        <v>0.30869999999999997</v>
      </c>
      <c r="C143" s="72">
        <v>0.19600000000000001</v>
      </c>
      <c r="D143" s="72">
        <v>0.1482</v>
      </c>
      <c r="E143" s="72">
        <v>9.69E-2</v>
      </c>
      <c r="F143" s="72">
        <v>0.18279999999999999</v>
      </c>
      <c r="G143" s="72">
        <v>0.21870000000000001</v>
      </c>
      <c r="H143" s="72">
        <v>0.19400000000000001</v>
      </c>
      <c r="I143" s="72">
        <v>0.1731</v>
      </c>
      <c r="J143" s="72">
        <v>0.19900000000000001</v>
      </c>
      <c r="K143" s="72">
        <v>0.12889999999999999</v>
      </c>
      <c r="L143" s="72">
        <v>0.20849999999999999</v>
      </c>
      <c r="M143" s="72">
        <v>0.1855</v>
      </c>
      <c r="N143" s="72">
        <v>0.2099</v>
      </c>
      <c r="O143" s="72" t="s">
        <v>120</v>
      </c>
      <c r="P143" s="72" t="s">
        <v>120</v>
      </c>
      <c r="Q143" s="72">
        <v>0.1074</v>
      </c>
      <c r="R143" s="72">
        <v>7.46E-2</v>
      </c>
      <c r="S143" s="72">
        <v>5.8900000000000001E-2</v>
      </c>
      <c r="T143" s="72">
        <v>0.14610000000000001</v>
      </c>
      <c r="U143" s="72">
        <v>9.35E-2</v>
      </c>
      <c r="V143" s="72">
        <v>9.7699999999999995E-2</v>
      </c>
      <c r="W143" s="72">
        <v>0.14899999999999999</v>
      </c>
      <c r="X143" s="72">
        <v>0.1467</v>
      </c>
      <c r="Y143" s="72">
        <v>0.1111</v>
      </c>
      <c r="Z143" s="72">
        <v>5.2900000000000003E-2</v>
      </c>
      <c r="AA143" s="72">
        <v>0.12089999999999999</v>
      </c>
      <c r="AB143" s="72" t="s">
        <v>120</v>
      </c>
      <c r="AC143" s="72" t="s">
        <v>120</v>
      </c>
      <c r="AD143" s="72" t="s">
        <v>120</v>
      </c>
      <c r="AE143" s="72">
        <v>3.32E-2</v>
      </c>
      <c r="AF143" s="72">
        <v>3.3700000000000001E-2</v>
      </c>
      <c r="AG143" s="72">
        <v>2.5499999999999998E-2</v>
      </c>
      <c r="AH143" s="72">
        <v>4.2500000000000003E-2</v>
      </c>
      <c r="AI143" s="72">
        <v>9.9900000000000003E-2</v>
      </c>
      <c r="AJ143" s="72">
        <v>2.1899999999999999E-2</v>
      </c>
      <c r="AK143" s="72">
        <v>0.1116</v>
      </c>
      <c r="AL143" s="72">
        <v>8.9700000000000002E-2</v>
      </c>
      <c r="AM143" s="72">
        <v>4.9099999999999998E-2</v>
      </c>
      <c r="AN143" s="72">
        <v>1.0500000000000001E-2</v>
      </c>
      <c r="AO143" s="72">
        <v>1.55E-2</v>
      </c>
      <c r="AP143" s="72">
        <v>3.6700000000000003E-2</v>
      </c>
      <c r="AQ143" s="72">
        <v>4.0500000000000001E-2</v>
      </c>
      <c r="AR143" s="72">
        <v>1.83E-2</v>
      </c>
      <c r="AS143" s="72">
        <v>6.9599999999999995E-2</v>
      </c>
      <c r="AT143" s="72">
        <v>8.9200000000000002E-2</v>
      </c>
      <c r="AU143" s="72">
        <v>0.1125</v>
      </c>
      <c r="AV143" s="72">
        <v>0.1358</v>
      </c>
      <c r="AW143" s="72">
        <v>0.24840000000000001</v>
      </c>
      <c r="AX143" s="72">
        <v>0.26119999999999999</v>
      </c>
      <c r="AY143" s="72">
        <v>0.15379999999999999</v>
      </c>
      <c r="AZ143" s="72">
        <v>0.1244</v>
      </c>
      <c r="BA143" s="72">
        <v>0.1537</v>
      </c>
      <c r="BB143" s="72">
        <v>0.13039999999999999</v>
      </c>
      <c r="BC143" s="72">
        <v>0.15609999999999999</v>
      </c>
      <c r="BD143" s="72">
        <v>0.13350000000000001</v>
      </c>
      <c r="BE143" s="72">
        <v>7.7899999999999997E-2</v>
      </c>
      <c r="BF143" s="72">
        <v>8.5800000000000001E-2</v>
      </c>
      <c r="BG143" s="72">
        <v>0.15290000000000001</v>
      </c>
      <c r="BH143" s="72">
        <v>0.12379999999999999</v>
      </c>
      <c r="BI143" s="72">
        <v>0.17080000000000001</v>
      </c>
      <c r="BJ143" s="72">
        <v>0.1527</v>
      </c>
      <c r="BK143" s="72">
        <v>0.1633</v>
      </c>
      <c r="BL143" s="72">
        <v>0.14899999999999999</v>
      </c>
      <c r="BM143" s="72">
        <v>0.1484</v>
      </c>
      <c r="BN143" s="72">
        <v>0.24360000000000001</v>
      </c>
      <c r="BO143" s="72">
        <v>0.1313</v>
      </c>
      <c r="BP143" s="72">
        <v>9.2499999999999999E-2</v>
      </c>
      <c r="BQ143" s="72">
        <v>0.18859999999999999</v>
      </c>
      <c r="BR143" s="72">
        <v>0.20269999999999999</v>
      </c>
      <c r="BS143" s="72">
        <v>0.17849999999999999</v>
      </c>
      <c r="BT143" s="72">
        <v>0.1162</v>
      </c>
      <c r="BU143" s="72">
        <v>0.18820000000000001</v>
      </c>
      <c r="BV143" s="72">
        <v>0.16400000000000001</v>
      </c>
      <c r="BW143" s="72">
        <v>0.18329999999999999</v>
      </c>
      <c r="BX143" s="72">
        <v>8.43E-2</v>
      </c>
      <c r="BY143" s="72">
        <v>0.1366</v>
      </c>
      <c r="BZ143" s="72">
        <v>0.14360000000000001</v>
      </c>
      <c r="CA143" s="72">
        <v>0.2054</v>
      </c>
      <c r="CB143" s="72">
        <v>0.24110000000000001</v>
      </c>
      <c r="CC143" s="72">
        <v>0.18049999999999999</v>
      </c>
      <c r="CD143" s="72">
        <v>0.22359999999999999</v>
      </c>
      <c r="CE143" s="72">
        <v>0.20449999999999999</v>
      </c>
      <c r="CF143" s="72">
        <v>0.16259999999999999</v>
      </c>
      <c r="CG143" s="72">
        <v>0.2346</v>
      </c>
      <c r="CH143" s="72" t="s">
        <v>120</v>
      </c>
      <c r="CI143" s="72" t="s">
        <v>120</v>
      </c>
      <c r="CJ143" s="72" t="s">
        <v>120</v>
      </c>
      <c r="CK143" s="72" t="s">
        <v>120</v>
      </c>
      <c r="CL143" s="72" t="s">
        <v>120</v>
      </c>
      <c r="CM143" s="72" t="s">
        <v>120</v>
      </c>
      <c r="CN143" s="72" t="s">
        <v>120</v>
      </c>
      <c r="CO143" s="72" t="s">
        <v>120</v>
      </c>
      <c r="CP143" s="72" t="s">
        <v>120</v>
      </c>
      <c r="CQ143" s="72" t="s">
        <v>120</v>
      </c>
      <c r="CR143" s="73" t="s">
        <v>120</v>
      </c>
      <c r="DG143" s="95"/>
      <c r="DH143" s="95"/>
      <c r="XDN143" s="76"/>
      <c r="XDO143" s="76"/>
      <c r="XDP143" s="76"/>
      <c r="XDQ143" s="76"/>
      <c r="XDR143" s="76"/>
      <c r="XDS143" s="76"/>
      <c r="XDT143" s="76"/>
      <c r="XDU143" s="76"/>
      <c r="XDV143" s="76"/>
      <c r="XDW143" s="76"/>
      <c r="XDX143" s="76"/>
      <c r="XDY143" s="76"/>
      <c r="XDZ143" s="76"/>
      <c r="XEA143" s="76"/>
      <c r="XEB143" s="76"/>
      <c r="XEC143" s="76"/>
      <c r="XED143" s="76"/>
      <c r="XEE143" s="76"/>
      <c r="XEF143" s="76"/>
      <c r="XEG143" s="76"/>
      <c r="XEH143" s="76"/>
      <c r="XEI143" s="76"/>
      <c r="XEJ143" s="76"/>
      <c r="XEK143" s="76"/>
      <c r="XEL143" s="76"/>
      <c r="XEM143" s="76"/>
      <c r="XEN143" s="76"/>
      <c r="XEO143" s="76"/>
      <c r="XEP143" s="76"/>
      <c r="XEQ143" s="76"/>
      <c r="XER143" s="76"/>
      <c r="XES143" s="76"/>
      <c r="XET143" s="76"/>
      <c r="XEU143" s="76"/>
      <c r="XEV143" s="76"/>
      <c r="XEW143" s="76"/>
      <c r="XEX143" s="76"/>
      <c r="XEY143" s="76"/>
      <c r="XEZ143" s="76"/>
      <c r="XFA143" s="76"/>
      <c r="XFB143" s="76"/>
      <c r="XFC143" s="76"/>
      <c r="XFD143" s="76"/>
    </row>
    <row r="144" spans="1:112 16325:16384" s="76" customFormat="1" ht="16.5" customHeight="1">
      <c r="A144" s="77" t="s">
        <v>126</v>
      </c>
      <c r="B144" s="78">
        <v>100.0757</v>
      </c>
      <c r="C144" s="78">
        <v>100.556</v>
      </c>
      <c r="D144" s="78">
        <v>100.4926</v>
      </c>
      <c r="E144" s="78">
        <v>100.3655</v>
      </c>
      <c r="F144" s="78">
        <v>101.4075</v>
      </c>
      <c r="G144" s="78">
        <v>100.5763</v>
      </c>
      <c r="H144" s="78">
        <v>100.9593</v>
      </c>
      <c r="I144" s="78">
        <v>101.7089</v>
      </c>
      <c r="J144" s="78">
        <v>101.8013</v>
      </c>
      <c r="K144" s="78">
        <v>101.44670000000001</v>
      </c>
      <c r="L144" s="78">
        <v>99.2256</v>
      </c>
      <c r="M144" s="78">
        <v>99.906199999999998</v>
      </c>
      <c r="N144" s="78">
        <v>100.9973</v>
      </c>
      <c r="O144" s="78">
        <v>100.499</v>
      </c>
      <c r="P144" s="78">
        <v>100.2992</v>
      </c>
      <c r="Q144" s="78">
        <v>99.631699999999995</v>
      </c>
      <c r="R144" s="78">
        <v>100.4783</v>
      </c>
      <c r="S144" s="78">
        <v>100.50579999999999</v>
      </c>
      <c r="T144" s="78">
        <v>101.20010000000001</v>
      </c>
      <c r="U144" s="78">
        <v>101.5736</v>
      </c>
      <c r="V144" s="78">
        <v>101.0825</v>
      </c>
      <c r="W144" s="78">
        <v>100.7831</v>
      </c>
      <c r="X144" s="78">
        <v>100.7449</v>
      </c>
      <c r="Y144" s="78">
        <v>100.42529999999999</v>
      </c>
      <c r="Z144" s="78">
        <v>100.2625</v>
      </c>
      <c r="AA144" s="78">
        <v>99.831100000000006</v>
      </c>
      <c r="AB144" s="78">
        <v>99.700100000000006</v>
      </c>
      <c r="AC144" s="78">
        <v>99.779200000000003</v>
      </c>
      <c r="AD144" s="78">
        <v>99.746099999999998</v>
      </c>
      <c r="AE144" s="78">
        <v>99.094200000000001</v>
      </c>
      <c r="AF144" s="78">
        <v>99.720600000000005</v>
      </c>
      <c r="AG144" s="78">
        <v>99.372200000000007</v>
      </c>
      <c r="AH144" s="78">
        <v>99.102800000000002</v>
      </c>
      <c r="AI144" s="78">
        <v>100.69589999999999</v>
      </c>
      <c r="AJ144" s="78">
        <v>99.924700000000001</v>
      </c>
      <c r="AK144" s="78">
        <v>100.4363</v>
      </c>
      <c r="AL144" s="78">
        <v>99.406199999999998</v>
      </c>
      <c r="AM144" s="78">
        <v>98.7273</v>
      </c>
      <c r="AN144" s="78">
        <v>100.0575</v>
      </c>
      <c r="AO144" s="78">
        <v>99.246399999999994</v>
      </c>
      <c r="AP144" s="78">
        <v>99.779600000000002</v>
      </c>
      <c r="AQ144" s="78">
        <v>99.628</v>
      </c>
      <c r="AR144" s="78">
        <v>99.210800000000006</v>
      </c>
      <c r="AS144" s="78">
        <v>99.779600000000002</v>
      </c>
      <c r="AT144" s="78">
        <v>99.566000000000003</v>
      </c>
      <c r="AU144" s="78">
        <v>100.29649999999999</v>
      </c>
      <c r="AV144" s="78">
        <v>100.2747</v>
      </c>
      <c r="AW144" s="78">
        <v>100.3685</v>
      </c>
      <c r="AX144" s="78">
        <v>100.5684</v>
      </c>
      <c r="AY144" s="78">
        <v>99.930199999999999</v>
      </c>
      <c r="AZ144" s="78">
        <v>101.19070000000001</v>
      </c>
      <c r="BA144" s="78">
        <v>100.4423</v>
      </c>
      <c r="BB144" s="78">
        <v>100.6075</v>
      </c>
      <c r="BC144" s="78">
        <v>100.96299999999999</v>
      </c>
      <c r="BD144" s="78">
        <v>100.6592</v>
      </c>
      <c r="BE144" s="78">
        <v>101.13160000000001</v>
      </c>
      <c r="BF144" s="78">
        <v>100.1825</v>
      </c>
      <c r="BG144" s="78">
        <v>100.92319999999999</v>
      </c>
      <c r="BH144" s="78">
        <v>100.72839999999999</v>
      </c>
      <c r="BI144" s="78">
        <v>100.4652</v>
      </c>
      <c r="BJ144" s="78">
        <v>100.3327</v>
      </c>
      <c r="BK144" s="78">
        <v>101.2088</v>
      </c>
      <c r="BL144" s="78">
        <v>100.8884</v>
      </c>
      <c r="BM144" s="78">
        <v>101.2286</v>
      </c>
      <c r="BN144" s="78">
        <v>100.69029999999999</v>
      </c>
      <c r="BO144" s="78">
        <v>101.95180000000001</v>
      </c>
      <c r="BP144" s="78">
        <v>100.8964</v>
      </c>
      <c r="BQ144" s="78">
        <v>101.708</v>
      </c>
      <c r="BR144" s="78">
        <v>101.4744</v>
      </c>
      <c r="BS144" s="78">
        <v>101.0261</v>
      </c>
      <c r="BT144" s="78">
        <v>100.91079999999999</v>
      </c>
      <c r="BU144" s="78">
        <v>101.0419</v>
      </c>
      <c r="BV144" s="78">
        <v>100.92870000000001</v>
      </c>
      <c r="BW144" s="78">
        <v>99.872799999999998</v>
      </c>
      <c r="BX144" s="78">
        <v>99.3887</v>
      </c>
      <c r="BY144" s="78">
        <v>100.2338</v>
      </c>
      <c r="BZ144" s="78">
        <v>100.3094</v>
      </c>
      <c r="CA144" s="78">
        <v>100.0391</v>
      </c>
      <c r="CB144" s="78">
        <v>100.29300000000001</v>
      </c>
      <c r="CC144" s="78">
        <v>101.12009999999999</v>
      </c>
      <c r="CD144" s="78">
        <v>100.6755</v>
      </c>
      <c r="CE144" s="78">
        <v>100.8633</v>
      </c>
      <c r="CF144" s="78">
        <v>100.3583</v>
      </c>
      <c r="CG144" s="78">
        <v>100.4312</v>
      </c>
      <c r="CH144" s="78">
        <v>100.4558</v>
      </c>
      <c r="CI144" s="78">
        <v>100.4222</v>
      </c>
      <c r="CJ144" s="78">
        <v>100.6554</v>
      </c>
      <c r="CK144" s="78">
        <v>100.6302</v>
      </c>
      <c r="CL144" s="78">
        <v>100.2624</v>
      </c>
      <c r="CM144" s="78">
        <v>100.21429999999999</v>
      </c>
      <c r="CN144" s="78">
        <v>100.2158</v>
      </c>
      <c r="CO144" s="78">
        <v>99.943700000000007</v>
      </c>
      <c r="CP144" s="78">
        <v>100.7764</v>
      </c>
      <c r="CQ144" s="78">
        <v>101.3327</v>
      </c>
      <c r="CR144" s="79">
        <v>99.250100000000003</v>
      </c>
      <c r="XCW144" s="80"/>
      <c r="XCX144" s="80"/>
      <c r="XCY144" s="80"/>
      <c r="XCZ144" s="80"/>
      <c r="XDA144" s="80"/>
      <c r="XDB144" s="80"/>
      <c r="XDC144" s="80"/>
      <c r="XDD144" s="80"/>
      <c r="XDE144" s="80"/>
      <c r="XDF144" s="80"/>
      <c r="XDG144" s="80"/>
      <c r="XDH144" s="80"/>
      <c r="XDI144" s="80"/>
      <c r="XDJ144" s="80"/>
      <c r="XDK144" s="80"/>
      <c r="XDL144" s="80"/>
      <c r="XDM144" s="36"/>
      <c r="XDN144" s="66"/>
      <c r="XDO144" s="66"/>
      <c r="XDP144" s="66"/>
      <c r="XDQ144" s="66"/>
      <c r="XDR144" s="66"/>
      <c r="XDS144" s="66"/>
      <c r="XDT144" s="66"/>
      <c r="XDU144" s="66"/>
      <c r="XDV144" s="66"/>
      <c r="XDW144" s="66"/>
      <c r="XDX144" s="66"/>
      <c r="XDY144" s="66"/>
      <c r="XDZ144" s="66"/>
      <c r="XEA144" s="66"/>
      <c r="XEB144" s="66"/>
      <c r="XEC144" s="66"/>
      <c r="XED144" s="66"/>
      <c r="XEE144" s="66"/>
      <c r="XEF144" s="66"/>
      <c r="XEG144" s="66"/>
      <c r="XEH144" s="66"/>
      <c r="XEI144" s="66"/>
      <c r="XEJ144" s="66"/>
      <c r="XEK144" s="66"/>
      <c r="XEL144" s="66"/>
      <c r="XEM144" s="66"/>
      <c r="XEN144" s="66"/>
      <c r="XEO144" s="66"/>
      <c r="XEP144" s="66"/>
      <c r="XEQ144" s="66"/>
      <c r="XER144" s="66"/>
      <c r="XES144" s="66"/>
      <c r="XET144" s="66"/>
      <c r="XEU144" s="66"/>
      <c r="XEV144" s="66"/>
      <c r="XEW144" s="66"/>
      <c r="XEX144" s="66"/>
      <c r="XEY144" s="66"/>
      <c r="XEZ144" s="66"/>
      <c r="XFA144" s="66"/>
      <c r="XFB144" s="66"/>
      <c r="XFC144" s="66"/>
      <c r="XFD144" s="66"/>
    </row>
    <row r="145" spans="1:112 16325:16384" ht="16.5" customHeight="1">
      <c r="A145" s="75"/>
      <c r="B145" s="72"/>
      <c r="C145" s="72"/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72"/>
      <c r="Q145" s="72"/>
      <c r="R145" s="72"/>
      <c r="S145" s="72"/>
      <c r="T145" s="72"/>
      <c r="U145" s="72"/>
      <c r="V145" s="72"/>
      <c r="W145" s="72"/>
      <c r="X145" s="72"/>
      <c r="Y145" s="72"/>
      <c r="Z145" s="72"/>
      <c r="AA145" s="72"/>
      <c r="AB145" s="72"/>
      <c r="AC145" s="72"/>
      <c r="AD145" s="72"/>
      <c r="AE145" s="72"/>
      <c r="AF145" s="72"/>
      <c r="AG145" s="72"/>
      <c r="AH145" s="72"/>
      <c r="AI145" s="72"/>
      <c r="AJ145" s="72"/>
      <c r="AK145" s="72"/>
      <c r="AL145" s="72"/>
      <c r="AM145" s="72"/>
      <c r="AN145" s="72"/>
      <c r="AO145" s="72"/>
      <c r="AP145" s="72"/>
      <c r="AQ145" s="72"/>
      <c r="AR145" s="72"/>
      <c r="AS145" s="72"/>
      <c r="AT145" s="72"/>
      <c r="AU145" s="72"/>
      <c r="AV145" s="72"/>
      <c r="AW145" s="72"/>
      <c r="AX145" s="72"/>
      <c r="AY145" s="72"/>
      <c r="AZ145" s="96"/>
      <c r="BA145" s="72"/>
      <c r="BB145" s="72"/>
      <c r="BC145" s="72"/>
      <c r="BD145" s="72"/>
      <c r="BE145" s="72"/>
      <c r="BF145" s="72"/>
      <c r="BG145" s="72"/>
      <c r="BH145" s="72"/>
      <c r="BI145" s="72"/>
      <c r="BJ145" s="72"/>
      <c r="BK145" s="72"/>
      <c r="BL145" s="72"/>
      <c r="BM145" s="72"/>
      <c r="BN145" s="72"/>
      <c r="BO145" s="72"/>
      <c r="BP145" s="72"/>
      <c r="BQ145" s="72"/>
      <c r="BR145" s="72"/>
      <c r="BS145" s="72"/>
      <c r="BT145" s="72"/>
      <c r="BU145" s="72"/>
      <c r="BV145" s="72"/>
      <c r="BW145" s="72"/>
      <c r="BX145" s="72"/>
      <c r="BY145" s="72"/>
      <c r="BZ145" s="72"/>
      <c r="CA145" s="72"/>
      <c r="CB145" s="72"/>
      <c r="CC145" s="72"/>
      <c r="CD145" s="72"/>
      <c r="CE145" s="72"/>
      <c r="CF145" s="72"/>
      <c r="CG145" s="72"/>
      <c r="CH145" s="72"/>
      <c r="CI145" s="72"/>
      <c r="CJ145" s="72"/>
      <c r="CK145" s="72"/>
      <c r="CL145" s="72"/>
      <c r="CM145" s="72"/>
      <c r="CN145" s="72"/>
      <c r="CO145" s="72"/>
      <c r="CP145" s="72"/>
      <c r="CQ145" s="72"/>
      <c r="CR145" s="73"/>
      <c r="DG145" s="95"/>
      <c r="DH145" s="95"/>
    </row>
    <row r="146" spans="1:112 16325:16384" s="82" customFormat="1" ht="16.5" customHeight="1">
      <c r="A146" s="81" t="s">
        <v>127</v>
      </c>
      <c r="B146" s="82">
        <v>1.0073550435185401</v>
      </c>
      <c r="C146" s="82">
        <v>0.99491956323602904</v>
      </c>
      <c r="D146" s="82">
        <v>0.99804119791532397</v>
      </c>
      <c r="E146" s="82">
        <v>1.00375952846168</v>
      </c>
      <c r="F146" s="82">
        <v>0.99759276350971904</v>
      </c>
      <c r="G146" s="82">
        <v>1.0007675893033501</v>
      </c>
      <c r="H146" s="82">
        <v>1.00565973965644</v>
      </c>
      <c r="I146" s="82">
        <v>1.00037220087638</v>
      </c>
      <c r="J146" s="82">
        <v>1.0011905040848601</v>
      </c>
      <c r="K146" s="82">
        <v>0.999729118555018</v>
      </c>
      <c r="L146" s="82">
        <v>0.99812046684691702</v>
      </c>
      <c r="M146" s="82">
        <v>0.99949677896106803</v>
      </c>
      <c r="N146" s="82">
        <v>0.99616849421753295</v>
      </c>
      <c r="O146" s="82">
        <v>0.99526197255451399</v>
      </c>
      <c r="P146" s="82">
        <v>0.99307268381991198</v>
      </c>
      <c r="Q146" s="82">
        <v>1.00829411512279</v>
      </c>
      <c r="R146" s="82">
        <v>1.0064350696525599</v>
      </c>
      <c r="S146" s="82">
        <v>1.0017655914354899</v>
      </c>
      <c r="T146" s="82">
        <v>0.995755732895648</v>
      </c>
      <c r="U146" s="82">
        <v>1.0003640087932</v>
      </c>
      <c r="V146" s="82">
        <v>1.0048496247043299</v>
      </c>
      <c r="W146" s="82">
        <v>1.0060604290773401</v>
      </c>
      <c r="X146" s="82">
        <v>0.99554376626710395</v>
      </c>
      <c r="Y146" s="82">
        <v>0.99516522135958896</v>
      </c>
      <c r="Z146" s="82">
        <v>1.0002936029746901</v>
      </c>
      <c r="AA146" s="82">
        <v>0.99882342976856897</v>
      </c>
      <c r="AB146" s="82">
        <v>1.0000396262842599</v>
      </c>
      <c r="AC146" s="82">
        <v>0.99831832889623096</v>
      </c>
      <c r="AD146" s="82">
        <v>0.993594443763132</v>
      </c>
      <c r="AE146" s="82">
        <v>1.00268742895949</v>
      </c>
      <c r="AF146" s="82">
        <v>1.00447981777092</v>
      </c>
      <c r="AG146" s="82">
        <v>1.00358407980798</v>
      </c>
      <c r="AH146" s="82">
        <v>1.00742006174802</v>
      </c>
      <c r="AI146" s="82">
        <v>1.0033601748315599</v>
      </c>
      <c r="AJ146" s="82">
        <v>1.0009964010685599</v>
      </c>
      <c r="AK146" s="82">
        <v>1.00272538368173</v>
      </c>
      <c r="AL146" s="82">
        <v>0.99842179874120096</v>
      </c>
      <c r="AM146" s="82">
        <v>1.01387568799406</v>
      </c>
      <c r="AN146" s="82">
        <v>1.00511493462492</v>
      </c>
      <c r="AO146" s="82">
        <v>1.0089991305897399</v>
      </c>
      <c r="AP146" s="82">
        <v>1.0056251556917799</v>
      </c>
      <c r="AQ146" s="82">
        <v>1.0093088110274</v>
      </c>
      <c r="AR146" s="82">
        <v>1.0031142748875801</v>
      </c>
      <c r="AS146" s="82">
        <v>1.0066643441193801</v>
      </c>
      <c r="AT146" s="82">
        <v>1.0044920732267599</v>
      </c>
      <c r="AU146" s="82">
        <v>0.99977292805838702</v>
      </c>
      <c r="AV146" s="82">
        <v>0.99892900658400896</v>
      </c>
      <c r="AW146" s="82">
        <v>1.0046427710860599</v>
      </c>
      <c r="AX146" s="82">
        <v>0.99872653230167796</v>
      </c>
      <c r="AY146" s="82">
        <v>1.0022250695205099</v>
      </c>
      <c r="AZ146" s="82">
        <v>1.0036206830354999</v>
      </c>
      <c r="BA146" s="82">
        <v>1.0046357990693799</v>
      </c>
      <c r="BB146" s="82">
        <v>1.0051673089720301</v>
      </c>
      <c r="BC146" s="82">
        <v>1.0017550441407601</v>
      </c>
      <c r="BD146" s="82">
        <v>0.99558032323144696</v>
      </c>
      <c r="BE146" s="82">
        <v>0.99748705204980703</v>
      </c>
      <c r="BF146" s="82">
        <v>1.0048877221813199</v>
      </c>
      <c r="BG146" s="82">
        <v>1.0017398011854901</v>
      </c>
      <c r="BH146" s="82">
        <v>1.0013122803069101</v>
      </c>
      <c r="BI146" s="82">
        <v>1.00161145655732</v>
      </c>
      <c r="BJ146" s="82">
        <v>1.0050989297234101</v>
      </c>
      <c r="BK146" s="82">
        <v>0.99868107174559295</v>
      </c>
      <c r="BL146" s="82">
        <v>1.0002587617813601</v>
      </c>
      <c r="BM146" s="82">
        <v>1.0038193924908301</v>
      </c>
      <c r="BN146" s="82">
        <v>1.0119742656677899</v>
      </c>
      <c r="BO146" s="82">
        <v>1.00195178704093</v>
      </c>
      <c r="BP146" s="82">
        <v>1.00539493844899</v>
      </c>
      <c r="BQ146" s="82">
        <v>0.99935268423199497</v>
      </c>
      <c r="BR146" s="82">
        <v>0.99920927800374104</v>
      </c>
      <c r="BS146" s="82">
        <v>1.0081233031159</v>
      </c>
      <c r="BT146" s="82">
        <v>0.99602525310988499</v>
      </c>
      <c r="BU146" s="82">
        <v>0.99920661868168703</v>
      </c>
      <c r="BV146" s="82">
        <v>0.99694662121762001</v>
      </c>
      <c r="BW146" s="82">
        <v>0.99138810571037705</v>
      </c>
      <c r="BX146" s="82">
        <v>0.99938576642768395</v>
      </c>
      <c r="BY146" s="82">
        <v>0.994097138483927</v>
      </c>
      <c r="BZ146" s="82">
        <v>0.99560611341874605</v>
      </c>
      <c r="CA146" s="82">
        <v>0.99589587063200202</v>
      </c>
      <c r="CB146" s="82">
        <v>0.99656996183080104</v>
      </c>
      <c r="CC146" s="82">
        <v>0.99474246187884197</v>
      </c>
      <c r="CD146" s="82">
        <v>0.99742194313118704</v>
      </c>
      <c r="CE146" s="82">
        <v>0.99948852566790003</v>
      </c>
      <c r="CF146" s="82">
        <v>1.0013205915622401</v>
      </c>
      <c r="CG146" s="82">
        <v>0.99840182924656695</v>
      </c>
      <c r="CH146" s="82">
        <v>0.99525612233197003</v>
      </c>
      <c r="CI146" s="82">
        <v>0.99818819231901401</v>
      </c>
      <c r="CJ146" s="82">
        <v>0.99341356430295502</v>
      </c>
      <c r="CK146" s="82">
        <v>0.99444946178121396</v>
      </c>
      <c r="CL146" s="82">
        <v>0.99655863270461698</v>
      </c>
      <c r="CM146" s="82">
        <v>0.99708911198219996</v>
      </c>
      <c r="CN146" s="82">
        <v>1.00020582416177</v>
      </c>
      <c r="CO146" s="82">
        <v>0.99557697020731695</v>
      </c>
      <c r="CP146" s="82">
        <v>0.99922317187207699</v>
      </c>
      <c r="CQ146" s="82">
        <v>0.99800695294527397</v>
      </c>
      <c r="CR146" s="83">
        <v>0.99599091829188002</v>
      </c>
      <c r="XCW146" s="84"/>
      <c r="XCX146" s="84"/>
      <c r="XCY146" s="84"/>
      <c r="XCZ146" s="84"/>
      <c r="XDA146" s="84"/>
      <c r="XDB146" s="84"/>
      <c r="XDC146" s="84"/>
      <c r="XDD146" s="84"/>
      <c r="XDE146" s="84"/>
      <c r="XDF146" s="84"/>
      <c r="XDG146" s="84"/>
      <c r="XDH146" s="84"/>
      <c r="XDI146" s="84"/>
      <c r="XDJ146" s="84"/>
      <c r="XDK146" s="84"/>
      <c r="XDL146" s="84"/>
      <c r="XDM146" s="36"/>
    </row>
    <row r="147" spans="1:112 16325:16384" s="82" customFormat="1" ht="16.5" customHeight="1">
      <c r="A147" s="81" t="s">
        <v>128</v>
      </c>
      <c r="B147" s="82" t="s">
        <v>120</v>
      </c>
      <c r="C147" s="82" t="s">
        <v>120</v>
      </c>
      <c r="D147" s="82">
        <v>2.9026689093841898E-4</v>
      </c>
      <c r="E147" s="82">
        <v>5.5022948776535401E-5</v>
      </c>
      <c r="F147" s="82">
        <v>5.4543816811460499E-5</v>
      </c>
      <c r="G147" s="82" t="s">
        <v>120</v>
      </c>
      <c r="H147" s="82" t="s">
        <v>120</v>
      </c>
      <c r="I147" s="82">
        <v>3.4987141374205502E-4</v>
      </c>
      <c r="J147" s="82">
        <v>4.2340843114469499E-4</v>
      </c>
      <c r="K147" s="82">
        <v>2.2303042753254901E-4</v>
      </c>
      <c r="L147" s="82">
        <v>3.0666753653704602E-4</v>
      </c>
      <c r="M147" s="82">
        <v>3.8808731974941901E-4</v>
      </c>
      <c r="N147" s="82" t="s">
        <v>120</v>
      </c>
      <c r="O147" s="82">
        <v>2.2691677986205999E-4</v>
      </c>
      <c r="P147" s="82" t="s">
        <v>120</v>
      </c>
      <c r="Q147" s="82" t="s">
        <v>120</v>
      </c>
      <c r="R147" s="82">
        <v>1.80772191090647E-3</v>
      </c>
      <c r="S147" s="82">
        <v>8.0758872922029204E-4</v>
      </c>
      <c r="T147" s="82" t="s">
        <v>120</v>
      </c>
      <c r="U147" s="82">
        <v>3.6215074269145098E-4</v>
      </c>
      <c r="V147" s="82">
        <v>5.45869045766236E-4</v>
      </c>
      <c r="W147" s="82">
        <v>3.6170024223388801E-4</v>
      </c>
      <c r="X147" s="82">
        <v>5.1857638201048399E-4</v>
      </c>
      <c r="Y147" s="82">
        <v>1.5343894273106001E-4</v>
      </c>
      <c r="Z147" s="82">
        <v>3.4957179748821199E-4</v>
      </c>
      <c r="AA147" s="82" t="s">
        <v>120</v>
      </c>
      <c r="AB147" s="82">
        <v>2.1000847827611399E-5</v>
      </c>
      <c r="AC147" s="82">
        <v>1.9482335813664599E-4</v>
      </c>
      <c r="AD147" s="82">
        <v>3.46999795275204E-4</v>
      </c>
      <c r="AE147" s="82">
        <v>7.0749630175351796E-4</v>
      </c>
      <c r="AF147" s="82">
        <v>3.9366655194460198E-3</v>
      </c>
      <c r="AG147" s="82">
        <v>7.9986421606455997E-4</v>
      </c>
      <c r="AH147" s="82">
        <v>1.4745641648593801E-3</v>
      </c>
      <c r="AI147" s="82">
        <v>6.2884603948517399E-4</v>
      </c>
      <c r="AJ147" s="82">
        <v>5.4719142063232903E-4</v>
      </c>
      <c r="AK147" s="82">
        <v>4.2375178167215302E-5</v>
      </c>
      <c r="AL147" s="82">
        <v>3.5267418516553501E-4</v>
      </c>
      <c r="AM147" s="82">
        <v>6.4837438178073198E-4</v>
      </c>
      <c r="AN147" s="82">
        <v>3.4154720816748199E-4</v>
      </c>
      <c r="AO147" s="82">
        <v>6.3820437269006898E-4</v>
      </c>
      <c r="AP147" s="82">
        <v>1.6706342620525299E-3</v>
      </c>
      <c r="AQ147" s="82">
        <v>6.2708367517376495E-4</v>
      </c>
      <c r="AR147" s="82">
        <v>1.66882578855878E-3</v>
      </c>
      <c r="AS147" s="82">
        <v>1.5792236573748601E-3</v>
      </c>
      <c r="AT147" s="82">
        <v>5.1689798410422996E-4</v>
      </c>
      <c r="AU147" s="82">
        <v>9.3459586928715201E-4</v>
      </c>
      <c r="AV147" s="82">
        <v>7.1208597457009704E-4</v>
      </c>
      <c r="AW147" s="82">
        <v>1.31511961604391E-5</v>
      </c>
      <c r="AX147" s="82" t="s">
        <v>120</v>
      </c>
      <c r="AY147" s="82">
        <v>4.9158369250430496E-4</v>
      </c>
      <c r="AZ147" s="82">
        <v>1.45986990805509E-4</v>
      </c>
      <c r="BA147" s="82">
        <v>4.3395561599044E-4</v>
      </c>
      <c r="BB147" s="82" t="s">
        <v>120</v>
      </c>
      <c r="BC147" s="82">
        <v>1.0216999124371601E-4</v>
      </c>
      <c r="BD147" s="82">
        <v>2.8428309175753698E-4</v>
      </c>
      <c r="BE147" s="82">
        <v>8.3319334672121904E-5</v>
      </c>
      <c r="BF147" s="82">
        <v>6.4746355827180805E-4</v>
      </c>
      <c r="BG147" s="82">
        <v>2.2015587725934601E-4</v>
      </c>
      <c r="BH147" s="82">
        <v>2.08242339176082E-5</v>
      </c>
      <c r="BI147" s="82">
        <v>7.0557746477304295E-4</v>
      </c>
      <c r="BJ147" s="82">
        <v>1.17379731592801E-4</v>
      </c>
      <c r="BK147" s="82">
        <v>1.03624795784837E-4</v>
      </c>
      <c r="BL147" s="82" t="s">
        <v>120</v>
      </c>
      <c r="BM147" s="82">
        <v>7.5423300477771001E-5</v>
      </c>
      <c r="BN147" s="82" t="s">
        <v>120</v>
      </c>
      <c r="BO147" s="82">
        <v>2.7775977764555302E-4</v>
      </c>
      <c r="BP147" s="82">
        <v>1.2326917816086799E-4</v>
      </c>
      <c r="BQ147" s="82">
        <v>2.6940041939319198E-4</v>
      </c>
      <c r="BR147" s="82">
        <v>2.6438985830853402E-4</v>
      </c>
      <c r="BS147" s="82" t="s">
        <v>120</v>
      </c>
      <c r="BT147" s="82" t="s">
        <v>120</v>
      </c>
      <c r="BU147" s="82">
        <v>3.7308832092884398E-4</v>
      </c>
      <c r="BV147" s="82">
        <v>3.9682085877157402E-4</v>
      </c>
      <c r="BW147" s="82">
        <v>3.4547493962450301E-4</v>
      </c>
      <c r="BX147" s="82">
        <v>3.3316223566925898E-4</v>
      </c>
      <c r="BY147" s="82">
        <v>3.3217894358250101E-4</v>
      </c>
      <c r="BZ147" s="82" t="s">
        <v>120</v>
      </c>
      <c r="CA147" s="82">
        <v>2.4876657867916002E-4</v>
      </c>
      <c r="CB147" s="82" t="s">
        <v>120</v>
      </c>
      <c r="CC147" s="82">
        <v>3.55508713917819E-4</v>
      </c>
      <c r="CD147" s="82">
        <v>2.6781318016759497E-4</v>
      </c>
      <c r="CE147" s="82">
        <v>1.1660534891690399E-4</v>
      </c>
      <c r="CF147" s="82" t="s">
        <v>120</v>
      </c>
      <c r="CG147" s="82">
        <v>4.0651167398619099E-4</v>
      </c>
      <c r="CH147" s="82">
        <v>5.5209323433184703E-4</v>
      </c>
      <c r="CI147" s="82">
        <v>2.27444871971176E-4</v>
      </c>
      <c r="CJ147" s="82">
        <v>7.0848180705069695E-4</v>
      </c>
      <c r="CK147" s="82">
        <v>8.3117462748258803E-5</v>
      </c>
      <c r="CL147" s="82" t="s">
        <v>120</v>
      </c>
      <c r="CM147" s="82">
        <v>2.4147920870616599E-4</v>
      </c>
      <c r="CN147" s="82">
        <v>4.7511560047232703E-5</v>
      </c>
      <c r="CO147" s="82">
        <v>2.101726809332E-5</v>
      </c>
      <c r="CP147" s="82" t="s">
        <v>120</v>
      </c>
      <c r="CQ147" s="82">
        <v>3.2765946153071501E-4</v>
      </c>
      <c r="CR147" s="83">
        <v>4.2664788180549098E-4</v>
      </c>
      <c r="XCW147" s="84"/>
      <c r="XCX147" s="84"/>
      <c r="XCY147" s="84"/>
      <c r="XCZ147" s="84"/>
      <c r="XDA147" s="84"/>
      <c r="XDB147" s="84"/>
      <c r="XDC147" s="84"/>
      <c r="XDD147" s="84"/>
      <c r="XDE147" s="84"/>
      <c r="XDF147" s="84"/>
      <c r="XDG147" s="84"/>
      <c r="XDH147" s="84"/>
      <c r="XDI147" s="84"/>
      <c r="XDJ147" s="84"/>
      <c r="XDK147" s="84"/>
      <c r="XDL147" s="84"/>
      <c r="XDM147" s="36"/>
    </row>
    <row r="148" spans="1:112 16325:16384" s="82" customFormat="1" ht="16.5" customHeight="1">
      <c r="A148" s="81" t="s">
        <v>129</v>
      </c>
      <c r="B148" s="82">
        <v>8.11508519912959E-4</v>
      </c>
      <c r="C148" s="82">
        <v>1.03425261881925E-3</v>
      </c>
      <c r="D148" s="82">
        <v>1.04386739472263E-3</v>
      </c>
      <c r="E148" s="82">
        <v>1.0231432694636799E-3</v>
      </c>
      <c r="F148" s="82">
        <v>5.6903238274339104E-4</v>
      </c>
      <c r="G148" s="82">
        <v>7.1091102065211104E-4</v>
      </c>
      <c r="H148" s="82">
        <v>1.5249444372518E-3</v>
      </c>
      <c r="I148" s="82">
        <v>1.5192482991713599E-3</v>
      </c>
      <c r="J148" s="82">
        <v>2.8245086990285702E-3</v>
      </c>
      <c r="K148" s="82">
        <v>5.9641058019788997E-4</v>
      </c>
      <c r="L148" s="82">
        <v>5.9790618227544099E-4</v>
      </c>
      <c r="M148" s="82">
        <v>1.4195097634938901E-3</v>
      </c>
      <c r="N148" s="82">
        <v>6.2210055252910797E-4</v>
      </c>
      <c r="O148" s="82">
        <v>1.2183142767334099E-3</v>
      </c>
      <c r="P148" s="82">
        <v>8.5095456970072497E-4</v>
      </c>
      <c r="Q148" s="82">
        <v>1.37991823540848E-3</v>
      </c>
      <c r="R148" s="82">
        <v>4.5273161941164199E-4</v>
      </c>
      <c r="S148" s="82">
        <v>1.1364563354357799E-3</v>
      </c>
      <c r="T148" s="82">
        <v>1.7486636730019699E-4</v>
      </c>
      <c r="U148" s="82">
        <v>6.8659421287564095E-4</v>
      </c>
      <c r="V148" s="82">
        <v>2.03077669093051E-3</v>
      </c>
      <c r="W148" s="82">
        <v>1.8345774591843301E-3</v>
      </c>
      <c r="X148" s="82">
        <v>7.3434285348994996E-4</v>
      </c>
      <c r="Y148" s="82">
        <v>1.2838244165289401E-3</v>
      </c>
      <c r="Z148" s="82">
        <v>1.03239130342993E-3</v>
      </c>
      <c r="AA148" s="82">
        <v>1.19792609646031E-3</v>
      </c>
      <c r="AB148" s="82">
        <v>7.6316152828521E-4</v>
      </c>
      <c r="AC148" s="82">
        <v>1.01202140715413E-3</v>
      </c>
      <c r="AD148" s="82">
        <v>1.33268481310766E-3</v>
      </c>
      <c r="AE148" s="82">
        <v>1.72807531661447E-3</v>
      </c>
      <c r="AF148" s="82">
        <v>1.3426301256656099E-3</v>
      </c>
      <c r="AG148" s="82">
        <v>1.3969615467569899E-3</v>
      </c>
      <c r="AH148" s="82">
        <v>6.0077286662989595E-4</v>
      </c>
      <c r="AI148" s="82">
        <v>1.8959576378029201E-3</v>
      </c>
      <c r="AJ148" s="82">
        <v>1.3328443716094901E-3</v>
      </c>
      <c r="AK148" s="82">
        <v>1.40402213604762E-3</v>
      </c>
      <c r="AL148" s="82">
        <v>1.38826299374537E-3</v>
      </c>
      <c r="AM148" s="82">
        <v>1.0261887558058E-3</v>
      </c>
      <c r="AN148" s="82">
        <v>1.42461716149102E-3</v>
      </c>
      <c r="AO148" s="82">
        <v>1.52165131274275E-3</v>
      </c>
      <c r="AP148" s="82">
        <v>6.83028961520382E-4</v>
      </c>
      <c r="AQ148" s="82">
        <v>1.7812920779197201E-4</v>
      </c>
      <c r="AR148" s="82">
        <v>1.0665917949285401E-3</v>
      </c>
      <c r="AS148" s="82">
        <v>1.1878620063498701E-3</v>
      </c>
      <c r="AT148" s="82">
        <v>9.0067366800796898E-4</v>
      </c>
      <c r="AU148" s="82">
        <v>1.62279123823835E-3</v>
      </c>
      <c r="AV148" s="82">
        <v>1.07985826568173E-3</v>
      </c>
      <c r="AW148" s="82">
        <v>1.1073558550698599E-3</v>
      </c>
      <c r="AX148" s="82">
        <v>1.1815954572333501E-3</v>
      </c>
      <c r="AY148" s="82">
        <v>6.6904899940876104E-4</v>
      </c>
      <c r="AZ148" s="82">
        <v>1.93918202763544E-3</v>
      </c>
      <c r="BA148" s="82">
        <v>1.36646907720464E-3</v>
      </c>
      <c r="BB148" s="82">
        <v>1.67227335657191E-3</v>
      </c>
      <c r="BC148" s="82">
        <v>9.9358848364867005E-4</v>
      </c>
      <c r="BD148" s="82">
        <v>6.5499958099876599E-4</v>
      </c>
      <c r="BE148" s="82" t="s">
        <v>120</v>
      </c>
      <c r="BF148" s="82">
        <v>7.7769402425392298E-4</v>
      </c>
      <c r="BG148" s="82">
        <v>9.07411501503866E-4</v>
      </c>
      <c r="BH148" s="82">
        <v>1.26420671615602E-3</v>
      </c>
      <c r="BI148" s="82">
        <v>8.8842178987687996E-4</v>
      </c>
      <c r="BJ148" s="82">
        <v>6.9743129426298701E-4</v>
      </c>
      <c r="BK148" s="82">
        <v>1.74254962744324E-4</v>
      </c>
      <c r="BL148" s="82">
        <v>1.16405413272481E-4</v>
      </c>
      <c r="BM148" s="82">
        <v>1.60205334796461E-3</v>
      </c>
      <c r="BN148" s="82">
        <v>5.2632134214847498E-4</v>
      </c>
      <c r="BO148" s="82">
        <v>2.16245437348604E-4</v>
      </c>
      <c r="BP148" s="82">
        <v>2.3277431198885502E-3</v>
      </c>
      <c r="BQ148" s="82">
        <v>1.34611017385879E-3</v>
      </c>
      <c r="BR148" s="82">
        <v>1.7724546710619199E-3</v>
      </c>
      <c r="BS148" s="82">
        <v>1.4316890339464801E-3</v>
      </c>
      <c r="BT148" s="82">
        <v>1.0828555199636099E-3</v>
      </c>
      <c r="BU148" s="82">
        <v>1.2937570225395E-3</v>
      </c>
      <c r="BV148" s="82">
        <v>8.2146569996369503E-4</v>
      </c>
      <c r="BW148" s="82">
        <v>1.11603792320119E-3</v>
      </c>
      <c r="BX148" s="82">
        <v>4.7423734668532299E-4</v>
      </c>
      <c r="BY148" s="82">
        <v>1.0711953959704099E-3</v>
      </c>
      <c r="BZ148" s="82">
        <v>1.36908620254786E-3</v>
      </c>
      <c r="CA148" s="82">
        <v>9.1686121128447E-4</v>
      </c>
      <c r="CB148" s="82">
        <v>3.86053487164751E-4</v>
      </c>
      <c r="CC148" s="82">
        <v>9.7304859896537601E-4</v>
      </c>
      <c r="CD148" s="82">
        <v>2.48344778896842E-4</v>
      </c>
      <c r="CE148" s="82">
        <v>1.87801199316468E-3</v>
      </c>
      <c r="CF148" s="82">
        <v>1.1362705639066501E-3</v>
      </c>
      <c r="CG148" s="82">
        <v>1.04330039362204E-3</v>
      </c>
      <c r="CH148" s="82">
        <v>5.9481454184847802E-4</v>
      </c>
      <c r="CI148" s="82">
        <v>1.7024786377599201E-3</v>
      </c>
      <c r="CJ148" s="82">
        <v>1.06914542642807E-3</v>
      </c>
      <c r="CK148" s="82">
        <v>8.9725187628039705E-4</v>
      </c>
      <c r="CL148" s="82">
        <v>1.6005464383393E-3</v>
      </c>
      <c r="CM148" s="82">
        <v>9.1505362180256699E-4</v>
      </c>
      <c r="CN148" s="82">
        <v>9.6822164844144801E-4</v>
      </c>
      <c r="CO148" s="82">
        <v>8.2066570970413502E-4</v>
      </c>
      <c r="CP148" s="82">
        <v>6.4340291352552698E-4</v>
      </c>
      <c r="CQ148" s="82">
        <v>1.1593482368496999E-3</v>
      </c>
      <c r="CR148" s="83">
        <v>9.0183218372311103E-4</v>
      </c>
      <c r="XCW148" s="84"/>
      <c r="XCX148" s="84"/>
      <c r="XCY148" s="84"/>
      <c r="XCZ148" s="84"/>
      <c r="XDA148" s="84"/>
      <c r="XDB148" s="84"/>
      <c r="XDC148" s="84"/>
      <c r="XDD148" s="84"/>
      <c r="XDE148" s="84"/>
      <c r="XDF148" s="84"/>
      <c r="XDG148" s="84"/>
      <c r="XDH148" s="84"/>
      <c r="XDI148" s="84"/>
      <c r="XDJ148" s="84"/>
      <c r="XDK148" s="84"/>
      <c r="XDL148" s="84"/>
      <c r="XDM148" s="36"/>
    </row>
    <row r="149" spans="1:112 16325:16384" s="82" customFormat="1" ht="16.5" customHeight="1">
      <c r="A149" s="81" t="s">
        <v>130</v>
      </c>
      <c r="B149" s="82">
        <v>9.876215320731279E-4</v>
      </c>
      <c r="C149" s="82">
        <v>1.37335719072585E-3</v>
      </c>
      <c r="D149" s="82">
        <v>6.2632172825247102E-4</v>
      </c>
      <c r="E149" s="82">
        <v>8.91692567087488E-4</v>
      </c>
      <c r="F149" s="82">
        <v>7.3759526343017705E-4</v>
      </c>
      <c r="G149" s="82">
        <v>1.02880048920951E-3</v>
      </c>
      <c r="H149" s="82">
        <v>6.1920924054442196E-4</v>
      </c>
      <c r="I149" s="82">
        <v>5.9013295536942999E-4</v>
      </c>
      <c r="J149" s="82">
        <v>9.8838453369291292E-4</v>
      </c>
      <c r="K149" s="82">
        <v>7.5667631443937999E-4</v>
      </c>
      <c r="L149" s="82" t="s">
        <v>120</v>
      </c>
      <c r="M149" s="82">
        <v>1.7001215457145501E-4</v>
      </c>
      <c r="N149" s="82" t="s">
        <v>120</v>
      </c>
      <c r="O149" s="82">
        <v>1.2266828397343901E-3</v>
      </c>
      <c r="P149" s="82">
        <v>1.18352819891561E-3</v>
      </c>
      <c r="Q149" s="82">
        <v>4.4111355193121902E-4</v>
      </c>
      <c r="R149" s="82">
        <v>4.5209815060188497E-4</v>
      </c>
      <c r="S149" s="82">
        <v>3.9522703094027199E-4</v>
      </c>
      <c r="T149" s="82">
        <v>4.0750951321834702E-4</v>
      </c>
      <c r="U149" s="82">
        <v>7.8544177233845903E-4</v>
      </c>
      <c r="V149" s="82" t="s">
        <v>120</v>
      </c>
      <c r="W149" s="82">
        <v>5.9531713177546602E-4</v>
      </c>
      <c r="X149" s="82" t="s">
        <v>120</v>
      </c>
      <c r="Y149" s="82">
        <v>2.0790552736137699E-3</v>
      </c>
      <c r="Z149" s="82">
        <v>1.21834650880891E-4</v>
      </c>
      <c r="AA149" s="82">
        <v>7.7733928034269604E-4</v>
      </c>
      <c r="AB149" s="82">
        <v>5.0984670800380695E-4</v>
      </c>
      <c r="AC149" s="82">
        <v>1.45392223845292E-3</v>
      </c>
      <c r="AD149" s="82">
        <v>5.0873567663550095E-4</v>
      </c>
      <c r="AE149" s="82" t="s">
        <v>120</v>
      </c>
      <c r="AF149" s="82" t="s">
        <v>120</v>
      </c>
      <c r="AG149" s="82" t="s">
        <v>120</v>
      </c>
      <c r="AH149" s="82">
        <v>3.1448942449295402E-4</v>
      </c>
      <c r="AI149" s="82">
        <v>1.4786309503044801E-4</v>
      </c>
      <c r="AJ149" s="82">
        <v>7.2577421585405804E-4</v>
      </c>
      <c r="AK149" s="82">
        <v>1.3305033915289E-3</v>
      </c>
      <c r="AL149" s="82">
        <v>1.42138594661645E-3</v>
      </c>
      <c r="AM149" s="82">
        <v>6.5319594790889295E-4</v>
      </c>
      <c r="AN149" s="82">
        <v>4.8299676875431599E-5</v>
      </c>
      <c r="AO149" s="82" t="s">
        <v>120</v>
      </c>
      <c r="AP149" s="82" t="s">
        <v>120</v>
      </c>
      <c r="AQ149" s="82" t="s">
        <v>120</v>
      </c>
      <c r="AR149" s="82">
        <v>1.4814828083347499E-3</v>
      </c>
      <c r="AS149" s="82" t="s">
        <v>120</v>
      </c>
      <c r="AT149" s="82" t="s">
        <v>120</v>
      </c>
      <c r="AU149" s="82">
        <v>4.59776664779102E-4</v>
      </c>
      <c r="AV149" s="82">
        <v>1.4078373006075999E-3</v>
      </c>
      <c r="AW149" s="82">
        <v>1.1318362457201801E-3</v>
      </c>
      <c r="AX149" s="82">
        <v>1.0573233815757801E-3</v>
      </c>
      <c r="AY149" s="82">
        <v>1.1879392034379399E-3</v>
      </c>
      <c r="AZ149" s="82">
        <v>4.5642640751493403E-4</v>
      </c>
      <c r="BA149" s="82">
        <v>2.8889471233641001E-4</v>
      </c>
      <c r="BB149" s="82">
        <v>5.7670773799266403E-4</v>
      </c>
      <c r="BC149" s="82">
        <v>7.9172512703038899E-4</v>
      </c>
      <c r="BD149" s="82">
        <v>1.25373727736786E-3</v>
      </c>
      <c r="BE149" s="82">
        <v>5.0726914262576403E-4</v>
      </c>
      <c r="BF149" s="82">
        <v>1.2376971763912101E-4</v>
      </c>
      <c r="BG149" s="82">
        <v>6.7245612776797197E-4</v>
      </c>
      <c r="BH149" s="82">
        <v>4.57789623365037E-4</v>
      </c>
      <c r="BI149" s="82">
        <v>1.9195692530471001E-4</v>
      </c>
      <c r="BJ149" s="82">
        <v>8.6785999963059197E-4</v>
      </c>
      <c r="BK149" s="82">
        <v>1.1251517341601201E-3</v>
      </c>
      <c r="BL149" s="82">
        <v>5.9856231784311095E-4</v>
      </c>
      <c r="BM149" s="82">
        <v>1.9031741693029E-4</v>
      </c>
      <c r="BN149" s="82">
        <v>2.1495822242161201E-4</v>
      </c>
      <c r="BO149" s="82" t="s">
        <v>120</v>
      </c>
      <c r="BP149" s="82">
        <v>3.34974837876775E-4</v>
      </c>
      <c r="BQ149" s="82">
        <v>8.9693790530255297E-4</v>
      </c>
      <c r="BR149" s="82">
        <v>8.0435469755816798E-4</v>
      </c>
      <c r="BS149" s="82">
        <v>8.5354375723844199E-4</v>
      </c>
      <c r="BT149" s="82">
        <v>4.5292323701630902E-4</v>
      </c>
      <c r="BU149" s="82">
        <v>9.5093199806892104E-4</v>
      </c>
      <c r="BV149" s="82">
        <v>1.0500155015194901E-3</v>
      </c>
      <c r="BW149" s="82">
        <v>6.0604751898488097E-4</v>
      </c>
      <c r="BX149" s="82">
        <v>3.40216195746814E-4</v>
      </c>
      <c r="BY149" s="82">
        <v>8.4418217600919503E-4</v>
      </c>
      <c r="BZ149" s="82">
        <v>8.9235466134106605E-4</v>
      </c>
      <c r="CA149" s="82">
        <v>2.3958727260338899E-5</v>
      </c>
      <c r="CB149" s="82" t="s">
        <v>120</v>
      </c>
      <c r="CC149" s="82">
        <v>4.7859215122215699E-4</v>
      </c>
      <c r="CD149" s="82">
        <v>3.6089158046546097E-4</v>
      </c>
      <c r="CE149" s="82">
        <v>7.9094909711467805E-4</v>
      </c>
      <c r="CF149" s="82">
        <v>7.9385308576115205E-4</v>
      </c>
      <c r="CG149" s="82">
        <v>3.3794439155295902E-4</v>
      </c>
      <c r="CH149" s="82">
        <v>6.0240440514514797E-4</v>
      </c>
      <c r="CI149" s="82">
        <v>6.4964225258043505E-4</v>
      </c>
      <c r="CJ149" s="82">
        <v>5.9988242411639005E-4</v>
      </c>
      <c r="CK149" s="82">
        <v>7.1499641079584005E-5</v>
      </c>
      <c r="CL149" s="82">
        <v>1.9993247370774202E-3</v>
      </c>
      <c r="CM149" s="82">
        <v>4.8178672083431297E-4</v>
      </c>
      <c r="CN149" s="82">
        <v>1.27879525472744E-3</v>
      </c>
      <c r="CO149" s="82">
        <v>1.92848636193771E-4</v>
      </c>
      <c r="CP149" s="82">
        <v>6.9480552030167495E-4</v>
      </c>
      <c r="CQ149" s="82">
        <v>1.2638090255402E-3</v>
      </c>
      <c r="CR149" s="83" t="s">
        <v>120</v>
      </c>
      <c r="XCW149" s="84"/>
      <c r="XCX149" s="84"/>
      <c r="XCY149" s="84"/>
      <c r="XCZ149" s="84"/>
      <c r="XDA149" s="84"/>
      <c r="XDB149" s="84"/>
      <c r="XDC149" s="84"/>
      <c r="XDD149" s="84"/>
      <c r="XDE149" s="84"/>
      <c r="XDF149" s="84"/>
      <c r="XDG149" s="84"/>
      <c r="XDH149" s="84"/>
      <c r="XDI149" s="84"/>
      <c r="XDJ149" s="84"/>
      <c r="XDK149" s="84"/>
      <c r="XDL149" s="84"/>
      <c r="XDM149" s="36"/>
    </row>
    <row r="150" spans="1:112 16325:16384" s="82" customFormat="1" ht="16.5" customHeight="1">
      <c r="A150" s="85" t="s">
        <v>2123</v>
      </c>
      <c r="B150" s="82">
        <v>0.303067122035653</v>
      </c>
      <c r="C150" s="82">
        <v>0.36557796318187802</v>
      </c>
      <c r="D150" s="82">
        <v>0.35717452027251601</v>
      </c>
      <c r="E150" s="82">
        <v>0.35583369097242101</v>
      </c>
      <c r="F150" s="82">
        <v>0.35732190368351202</v>
      </c>
      <c r="G150" s="82">
        <v>0.32206776536478299</v>
      </c>
      <c r="H150" s="82">
        <v>0.34305002962082398</v>
      </c>
      <c r="I150" s="82">
        <v>0.34595870612563001</v>
      </c>
      <c r="J150" s="82">
        <v>0.33808243264777799</v>
      </c>
      <c r="K150" s="82">
        <v>0.343985023336147</v>
      </c>
      <c r="L150" s="82">
        <v>0.34284434768980598</v>
      </c>
      <c r="M150" s="82">
        <v>0.340879661595405</v>
      </c>
      <c r="N150" s="82">
        <v>0.33896110509423799</v>
      </c>
      <c r="O150" s="82">
        <v>0.34593332024607598</v>
      </c>
      <c r="P150" s="82">
        <v>0.36865566192906102</v>
      </c>
      <c r="Q150" s="82">
        <v>0.48036402980328402</v>
      </c>
      <c r="R150" s="82">
        <v>0.96761649271811401</v>
      </c>
      <c r="S150" s="82">
        <v>0.78089839941644401</v>
      </c>
      <c r="T150" s="82">
        <v>0.37143920287149601</v>
      </c>
      <c r="U150" s="82">
        <v>0.40570717449006299</v>
      </c>
      <c r="V150" s="82">
        <v>0.453535152485881</v>
      </c>
      <c r="W150" s="82">
        <v>0.36604980667954701</v>
      </c>
      <c r="X150" s="82">
        <v>0.43588002716261198</v>
      </c>
      <c r="Y150" s="82">
        <v>0.40234573770481902</v>
      </c>
      <c r="Z150" s="82">
        <v>0.43409302913307901</v>
      </c>
      <c r="AA150" s="82">
        <v>0.35808968075007602</v>
      </c>
      <c r="AB150" s="82">
        <v>0.35728919242976598</v>
      </c>
      <c r="AC150" s="82">
        <v>0.360866502350976</v>
      </c>
      <c r="AD150" s="82">
        <v>0.40023621785242203</v>
      </c>
      <c r="AE150" s="82">
        <v>0.68877710157628202</v>
      </c>
      <c r="AF150" s="82">
        <v>1.30242044065193</v>
      </c>
      <c r="AG150" s="82">
        <v>0.99292333996313198</v>
      </c>
      <c r="AH150" s="82">
        <v>1.3798831167824801</v>
      </c>
      <c r="AI150" s="82">
        <v>0.65239672848839902</v>
      </c>
      <c r="AJ150" s="82">
        <v>0.85052365569969002</v>
      </c>
      <c r="AK150" s="82">
        <v>0.42961259291965997</v>
      </c>
      <c r="AL150" s="82">
        <v>0.45967853802441599</v>
      </c>
      <c r="AM150" s="82">
        <v>0.74571069305716597</v>
      </c>
      <c r="AN150" s="82">
        <v>0.59106802118621604</v>
      </c>
      <c r="AO150" s="82">
        <v>1.13471908228136</v>
      </c>
      <c r="AP150" s="82">
        <v>1.2247188295060301</v>
      </c>
      <c r="AQ150" s="82">
        <v>0.83931833843623704</v>
      </c>
      <c r="AR150" s="82">
        <v>1.29235972442139</v>
      </c>
      <c r="AS150" s="82">
        <v>1.0729076628799099</v>
      </c>
      <c r="AT150" s="82">
        <v>0.72013475574153196</v>
      </c>
      <c r="AU150" s="82">
        <v>0.44224773401095102</v>
      </c>
      <c r="AV150" s="82">
        <v>0.44020939066362602</v>
      </c>
      <c r="AW150" s="82">
        <v>0.30700049816304897</v>
      </c>
      <c r="AX150" s="82">
        <v>0.315025511865409</v>
      </c>
      <c r="AY150" s="82">
        <v>0.35175466519628001</v>
      </c>
      <c r="AZ150" s="82">
        <v>0.45323237300607899</v>
      </c>
      <c r="BA150" s="82">
        <v>0.35301771696726297</v>
      </c>
      <c r="BB150" s="82">
        <v>0.35366933210690099</v>
      </c>
      <c r="BC150" s="82">
        <v>0.36717230991470801</v>
      </c>
      <c r="BD150" s="82">
        <v>0.39019619354384699</v>
      </c>
      <c r="BE150" s="82">
        <v>0.48912229842668198</v>
      </c>
      <c r="BF150" s="82">
        <v>0.85867574521819401</v>
      </c>
      <c r="BG150" s="82">
        <v>0.38133334848964201</v>
      </c>
      <c r="BH150" s="82">
        <v>0.36068850765469102</v>
      </c>
      <c r="BI150" s="82">
        <v>0.36906567144216801</v>
      </c>
      <c r="BJ150" s="82">
        <v>0.342982403155283</v>
      </c>
      <c r="BK150" s="82">
        <v>0.35751076373676999</v>
      </c>
      <c r="BL150" s="82">
        <v>0.39331600535498301</v>
      </c>
      <c r="BM150" s="82">
        <v>0.36396970149785202</v>
      </c>
      <c r="BN150" s="82">
        <v>0.31920798079360002</v>
      </c>
      <c r="BO150" s="82">
        <v>0.34556382537844998</v>
      </c>
      <c r="BP150" s="82">
        <v>0.38049648001819902</v>
      </c>
      <c r="BQ150" s="82">
        <v>0.34651647431488097</v>
      </c>
      <c r="BR150" s="82">
        <v>0.34681092813893399</v>
      </c>
      <c r="BS150" s="82">
        <v>0.34179374898850701</v>
      </c>
      <c r="BT150" s="82">
        <v>0.378221217617558</v>
      </c>
      <c r="BU150" s="82">
        <v>0.34993770846392802</v>
      </c>
      <c r="BV150" s="82">
        <v>0.37659997460968198</v>
      </c>
      <c r="BW150" s="82">
        <v>0.34805579071731801</v>
      </c>
      <c r="BX150" s="82">
        <v>0.34771067972068098</v>
      </c>
      <c r="BY150" s="82">
        <v>0.34151603631724697</v>
      </c>
      <c r="BZ150" s="82">
        <v>0.339761377191176</v>
      </c>
      <c r="CA150" s="82">
        <v>0.33670661548775299</v>
      </c>
      <c r="CB150" s="82">
        <v>0.33819706688116502</v>
      </c>
      <c r="CC150" s="82">
        <v>0.343487311495554</v>
      </c>
      <c r="CD150" s="82">
        <v>0.33527044235446402</v>
      </c>
      <c r="CE150" s="82">
        <v>0.33303987262412599</v>
      </c>
      <c r="CF150" s="82">
        <v>0.32773645552749298</v>
      </c>
      <c r="CG150" s="82">
        <v>0.33609478644211899</v>
      </c>
      <c r="CH150" s="82">
        <v>0.359033689677977</v>
      </c>
      <c r="CI150" s="82">
        <v>0.35497118573248398</v>
      </c>
      <c r="CJ150" s="82">
        <v>0.35115627858815601</v>
      </c>
      <c r="CK150" s="82">
        <v>0.34957812442208303</v>
      </c>
      <c r="CL150" s="82">
        <v>0.35426548726625101</v>
      </c>
      <c r="CM150" s="82">
        <v>0.36231619124151598</v>
      </c>
      <c r="CN150" s="82">
        <v>0.359791669584756</v>
      </c>
      <c r="CO150" s="82">
        <v>0.36728068895127802</v>
      </c>
      <c r="CP150" s="82">
        <v>0.34357821437945402</v>
      </c>
      <c r="CQ150" s="82">
        <v>0.34001351119693202</v>
      </c>
      <c r="CR150" s="83">
        <v>0.38708174348371999</v>
      </c>
      <c r="XCW150" s="84"/>
      <c r="XCX150" s="84"/>
      <c r="XCY150" s="84"/>
      <c r="XCZ150" s="84"/>
      <c r="XDA150" s="84"/>
      <c r="XDB150" s="84"/>
      <c r="XDC150" s="84"/>
      <c r="XDD150" s="84"/>
      <c r="XDE150" s="84"/>
      <c r="XDF150" s="84"/>
      <c r="XDG150" s="84"/>
      <c r="XDH150" s="84"/>
      <c r="XDI150" s="84"/>
      <c r="XDJ150" s="84"/>
      <c r="XDK150" s="84"/>
      <c r="XDL150" s="84"/>
      <c r="XDM150" s="36"/>
      <c r="XDN150" s="84"/>
      <c r="XDO150" s="84"/>
      <c r="XDP150" s="84"/>
      <c r="XDQ150" s="84"/>
      <c r="XDR150" s="84"/>
      <c r="XDS150" s="84"/>
      <c r="XDT150" s="84"/>
      <c r="XDU150" s="84"/>
      <c r="XDV150" s="84"/>
      <c r="XDW150" s="84"/>
      <c r="XDX150" s="84"/>
      <c r="XDY150" s="84"/>
      <c r="XDZ150" s="84"/>
      <c r="XEA150" s="84"/>
      <c r="XEB150" s="84"/>
      <c r="XEC150" s="84"/>
      <c r="XED150" s="84"/>
      <c r="XEE150" s="84"/>
      <c r="XEF150" s="84"/>
      <c r="XEG150" s="84"/>
      <c r="XEH150" s="84"/>
      <c r="XEI150" s="84"/>
      <c r="XEJ150" s="84"/>
      <c r="XEK150" s="84"/>
      <c r="XEL150" s="84"/>
      <c r="XEM150" s="84"/>
      <c r="XEN150" s="84"/>
      <c r="XEO150" s="84"/>
      <c r="XEP150" s="84"/>
      <c r="XEQ150" s="84"/>
      <c r="XER150" s="84"/>
      <c r="XES150" s="84"/>
      <c r="XET150" s="84"/>
      <c r="XEU150" s="84"/>
      <c r="XEV150" s="84"/>
      <c r="XEW150" s="84"/>
      <c r="XEX150" s="84"/>
      <c r="XEY150" s="84"/>
      <c r="XEZ150" s="84"/>
      <c r="XFA150" s="84"/>
      <c r="XFB150" s="84"/>
      <c r="XFC150" s="84"/>
      <c r="XFD150" s="84"/>
    </row>
    <row r="151" spans="1:112 16325:16384" s="82" customFormat="1" ht="16.5" customHeight="1">
      <c r="A151" s="81" t="s">
        <v>131</v>
      </c>
      <c r="B151" s="82">
        <v>3.3289085007896999E-3</v>
      </c>
      <c r="C151" s="82">
        <v>5.6902392199407702E-3</v>
      </c>
      <c r="D151" s="82">
        <v>3.5835469151618499E-3</v>
      </c>
      <c r="E151" s="82">
        <v>3.9535893060056596E-3</v>
      </c>
      <c r="F151" s="82">
        <v>4.2157472496669101E-3</v>
      </c>
      <c r="G151" s="82">
        <v>3.89993925939042E-3</v>
      </c>
      <c r="H151" s="82">
        <v>4.6816722705755901E-3</v>
      </c>
      <c r="I151" s="82">
        <v>7.1503067665494901E-3</v>
      </c>
      <c r="J151" s="82">
        <v>4.5631781780468899E-3</v>
      </c>
      <c r="K151" s="82">
        <v>4.9672159826429797E-3</v>
      </c>
      <c r="L151" s="82">
        <v>3.5448261124313598E-3</v>
      </c>
      <c r="M151" s="82">
        <v>4.8404916803824801E-3</v>
      </c>
      <c r="N151" s="82">
        <v>2.6798499215976699E-3</v>
      </c>
      <c r="O151" s="82">
        <v>5.6953540936742902E-3</v>
      </c>
      <c r="P151" s="82">
        <v>4.5224516991675904E-3</v>
      </c>
      <c r="Q151" s="82">
        <v>6.0064481535422798E-3</v>
      </c>
      <c r="R151" s="82">
        <v>1.4431224661153401E-2</v>
      </c>
      <c r="S151" s="82">
        <v>1.2462612731956001E-2</v>
      </c>
      <c r="T151" s="82">
        <v>5.1280538231294904E-3</v>
      </c>
      <c r="U151" s="82">
        <v>6.7080750196844103E-3</v>
      </c>
      <c r="V151" s="82">
        <v>5.3019163858951199E-3</v>
      </c>
      <c r="W151" s="82">
        <v>4.6200624521279196E-3</v>
      </c>
      <c r="X151" s="82">
        <v>1.25765918859945E-2</v>
      </c>
      <c r="Y151" s="82">
        <v>6.1202074953994098E-3</v>
      </c>
      <c r="Z151" s="82">
        <v>5.8256226084437996E-3</v>
      </c>
      <c r="AA151" s="82">
        <v>5.2978529435366998E-3</v>
      </c>
      <c r="AB151" s="82">
        <v>3.8061979481464202E-3</v>
      </c>
      <c r="AC151" s="82">
        <v>3.8423442229739801E-3</v>
      </c>
      <c r="AD151" s="82">
        <v>5.43055687831491E-3</v>
      </c>
      <c r="AE151" s="82">
        <v>9.0484029358376909E-3</v>
      </c>
      <c r="AF151" s="82">
        <v>1.7919417994096399E-2</v>
      </c>
      <c r="AG151" s="82">
        <v>1.4564191469011299E-2</v>
      </c>
      <c r="AH151" s="82">
        <v>2.3289136785688599E-2</v>
      </c>
      <c r="AI151" s="82">
        <v>7.4066182232290197E-3</v>
      </c>
      <c r="AJ151" s="82">
        <v>1.08805933322266E-2</v>
      </c>
      <c r="AK151" s="82">
        <v>5.9162695950910902E-3</v>
      </c>
      <c r="AL151" s="82">
        <v>6.2233501442694903E-3</v>
      </c>
      <c r="AM151" s="82">
        <v>1.0564657270325401E-2</v>
      </c>
      <c r="AN151" s="82">
        <v>9.4218299998551098E-3</v>
      </c>
      <c r="AO151" s="82">
        <v>1.5500355268145199E-2</v>
      </c>
      <c r="AP151" s="82">
        <v>1.7985697457970001E-2</v>
      </c>
      <c r="AQ151" s="82">
        <v>1.12015187388985E-2</v>
      </c>
      <c r="AR151" s="82">
        <v>1.9508846869780001E-2</v>
      </c>
      <c r="AS151" s="82">
        <v>1.55808579716718E-2</v>
      </c>
      <c r="AT151" s="82">
        <v>9.1529725398276293E-3</v>
      </c>
      <c r="AU151" s="82">
        <v>5.7973874314065799E-3</v>
      </c>
      <c r="AV151" s="82">
        <v>4.6292761357885903E-3</v>
      </c>
      <c r="AW151" s="82">
        <v>3.2863410595905802E-3</v>
      </c>
      <c r="AX151" s="82">
        <v>3.5272906966107502E-3</v>
      </c>
      <c r="AY151" s="82">
        <v>5.0905699291070297E-3</v>
      </c>
      <c r="AZ151" s="82">
        <v>6.2895497642278001E-3</v>
      </c>
      <c r="BA151" s="82">
        <v>4.5015323142377902E-3</v>
      </c>
      <c r="BB151" s="82">
        <v>3.5706229871629198E-3</v>
      </c>
      <c r="BC151" s="82">
        <v>5.53020104679941E-3</v>
      </c>
      <c r="BD151" s="82">
        <v>4.5365631055122599E-3</v>
      </c>
      <c r="BE151" s="82">
        <v>6.7155068364332902E-3</v>
      </c>
      <c r="BF151" s="82">
        <v>1.12161022408548E-2</v>
      </c>
      <c r="BG151" s="82">
        <v>4.4143454068507997E-3</v>
      </c>
      <c r="BH151" s="82">
        <v>4.0407271363476398E-3</v>
      </c>
      <c r="BI151" s="82">
        <v>4.1642904606236696E-3</v>
      </c>
      <c r="BJ151" s="82">
        <v>4.5548767770560803E-3</v>
      </c>
      <c r="BK151" s="82">
        <v>3.9599217046283096E-3</v>
      </c>
      <c r="BL151" s="82">
        <v>5.1856915671496797E-3</v>
      </c>
      <c r="BM151" s="82">
        <v>6.8620908126611896E-3</v>
      </c>
      <c r="BN151" s="82">
        <v>3.5620280575102302E-3</v>
      </c>
      <c r="BO151" s="82">
        <v>3.6534763237736898E-3</v>
      </c>
      <c r="BP151" s="82">
        <v>4.50496773835668E-3</v>
      </c>
      <c r="BQ151" s="82">
        <v>4.5663442400300201E-3</v>
      </c>
      <c r="BR151" s="82">
        <v>3.76574565938319E-3</v>
      </c>
      <c r="BS151" s="82">
        <v>4.1465669424064497E-3</v>
      </c>
      <c r="BT151" s="82">
        <v>4.0035819657737396E-3</v>
      </c>
      <c r="BU151" s="82">
        <v>4.1089019554360296E-3</v>
      </c>
      <c r="BV151" s="82">
        <v>7.7202145527481602E-3</v>
      </c>
      <c r="BW151" s="82">
        <v>5.3682221371096402E-3</v>
      </c>
      <c r="BX151" s="82">
        <v>6.1486206360261697E-3</v>
      </c>
      <c r="BY151" s="82">
        <v>5.5224579621564098E-3</v>
      </c>
      <c r="BZ151" s="82">
        <v>3.7769823080202698E-3</v>
      </c>
      <c r="CA151" s="82">
        <v>5.10346497463078E-3</v>
      </c>
      <c r="CB151" s="82">
        <v>3.94959315922768E-3</v>
      </c>
      <c r="CC151" s="82">
        <v>4.0127525767451504E-3</v>
      </c>
      <c r="CD151" s="82">
        <v>4.1848875224852304E-3</v>
      </c>
      <c r="CE151" s="82">
        <v>3.9401584695408498E-3</v>
      </c>
      <c r="CF151" s="82">
        <v>4.3415827722288504E-3</v>
      </c>
      <c r="CG151" s="82">
        <v>4.2955069080142698E-3</v>
      </c>
      <c r="CH151" s="82">
        <v>5.8637777965912302E-3</v>
      </c>
      <c r="CI151" s="82">
        <v>5.1599502632372401E-3</v>
      </c>
      <c r="CJ151" s="82">
        <v>2.9430224602365099E-3</v>
      </c>
      <c r="CK151" s="82">
        <v>3.39157854732044E-3</v>
      </c>
      <c r="CL151" s="82">
        <v>4.4526349349613397E-3</v>
      </c>
      <c r="CM151" s="82">
        <v>4.0862821922710898E-3</v>
      </c>
      <c r="CN151" s="82">
        <v>3.39497379667558E-3</v>
      </c>
      <c r="CO151" s="82">
        <v>5.3651246798965997E-3</v>
      </c>
      <c r="CP151" s="82">
        <v>3.8871456193842E-3</v>
      </c>
      <c r="CQ151" s="82">
        <v>5.4684109321596602E-3</v>
      </c>
      <c r="CR151" s="83">
        <v>3.9553414524043399E-3</v>
      </c>
      <c r="XCW151" s="84"/>
      <c r="XCX151" s="84"/>
      <c r="XCY151" s="84"/>
      <c r="XCZ151" s="84"/>
      <c r="XDA151" s="84"/>
      <c r="XDB151" s="84"/>
      <c r="XDC151" s="84"/>
      <c r="XDD151" s="84"/>
      <c r="XDE151" s="84"/>
      <c r="XDF151" s="84"/>
      <c r="XDG151" s="84"/>
      <c r="XDH151" s="84"/>
      <c r="XDI151" s="84"/>
      <c r="XDJ151" s="84"/>
      <c r="XDK151" s="84"/>
      <c r="XDL151" s="84"/>
      <c r="XDM151" s="36"/>
    </row>
    <row r="152" spans="1:112 16325:16384" s="82" customFormat="1" ht="16.5" customHeight="1">
      <c r="A152" s="81" t="s">
        <v>132</v>
      </c>
      <c r="B152" s="82">
        <v>1.6641266386831</v>
      </c>
      <c r="C152" s="82">
        <v>1.62457112357439</v>
      </c>
      <c r="D152" s="82">
        <v>1.6299491247034801</v>
      </c>
      <c r="E152" s="82">
        <v>1.62056485915022</v>
      </c>
      <c r="F152" s="82">
        <v>1.6304394737896399</v>
      </c>
      <c r="G152" s="82">
        <v>1.6593053974968801</v>
      </c>
      <c r="H152" s="82">
        <v>1.6270345313334</v>
      </c>
      <c r="I152" s="82">
        <v>1.63192759434724</v>
      </c>
      <c r="J152" s="82">
        <v>1.63722951107073</v>
      </c>
      <c r="K152" s="82">
        <v>1.63932248979813</v>
      </c>
      <c r="L152" s="82">
        <v>1.6417813403670201</v>
      </c>
      <c r="M152" s="82">
        <v>1.6401274389306999</v>
      </c>
      <c r="N152" s="82">
        <v>1.65548235363312</v>
      </c>
      <c r="O152" s="82">
        <v>1.6437227244671599</v>
      </c>
      <c r="P152" s="82">
        <v>1.6279274719875401</v>
      </c>
      <c r="Q152" s="82">
        <v>1.4835322612003801</v>
      </c>
      <c r="R152" s="82">
        <v>0.98823416700415501</v>
      </c>
      <c r="S152" s="82">
        <v>1.18842988437121</v>
      </c>
      <c r="T152" s="82">
        <v>1.6208627448138599</v>
      </c>
      <c r="U152" s="82">
        <v>1.5746773433594601</v>
      </c>
      <c r="V152" s="82">
        <v>1.51773963450477</v>
      </c>
      <c r="W152" s="82">
        <v>1.6012347028960301</v>
      </c>
      <c r="X152" s="82">
        <v>1.5453354375302799</v>
      </c>
      <c r="Y152" s="82">
        <v>1.58572206684116</v>
      </c>
      <c r="Z152" s="82">
        <v>1.5479991646575499</v>
      </c>
      <c r="AA152" s="82">
        <v>1.6258152728029001</v>
      </c>
      <c r="AB152" s="82">
        <v>1.62757308092555</v>
      </c>
      <c r="AC152" s="82">
        <v>1.62473272198312</v>
      </c>
      <c r="AD152" s="82">
        <v>1.59364401533996</v>
      </c>
      <c r="AE152" s="82">
        <v>1.2802854431661801</v>
      </c>
      <c r="AF152" s="82">
        <v>0.64609789558722197</v>
      </c>
      <c r="AG152" s="82">
        <v>0.96963540239474899</v>
      </c>
      <c r="AH152" s="82">
        <v>0.56242637581885802</v>
      </c>
      <c r="AI152" s="82">
        <v>1.3173966095294001</v>
      </c>
      <c r="AJ152" s="82">
        <v>1.1207641704503</v>
      </c>
      <c r="AK152" s="82">
        <v>1.54563254507602</v>
      </c>
      <c r="AL152" s="82">
        <v>1.52259097881788</v>
      </c>
      <c r="AM152" s="82">
        <v>1.2009128390303201</v>
      </c>
      <c r="AN152" s="82">
        <v>1.37603552083713</v>
      </c>
      <c r="AO152" s="82">
        <v>0.81674492263224796</v>
      </c>
      <c r="AP152" s="82">
        <v>0.72810702489926005</v>
      </c>
      <c r="AQ152" s="82">
        <v>1.1185657089368599</v>
      </c>
      <c r="AR152" s="82">
        <v>0.662142833337523</v>
      </c>
      <c r="AS152" s="82">
        <v>0.87998488147618803</v>
      </c>
      <c r="AT152" s="82">
        <v>1.2466895094622099</v>
      </c>
      <c r="AU152" s="82">
        <v>1.53484285564256</v>
      </c>
      <c r="AV152" s="82">
        <v>1.5381270425736799</v>
      </c>
      <c r="AW152" s="82">
        <v>1.6658430298081299</v>
      </c>
      <c r="AX152" s="82">
        <v>1.66985867355456</v>
      </c>
      <c r="AY152" s="82">
        <v>1.62494126866718</v>
      </c>
      <c r="AZ152" s="82">
        <v>1.5194250197078001</v>
      </c>
      <c r="BA152" s="82">
        <v>1.6200683565851199</v>
      </c>
      <c r="BB152" s="82">
        <v>1.6198435018631001</v>
      </c>
      <c r="BC152" s="82">
        <v>1.6111386078042</v>
      </c>
      <c r="BD152" s="82">
        <v>1.6012223666491301</v>
      </c>
      <c r="BE152" s="82">
        <v>1.4988248745383399</v>
      </c>
      <c r="BF152" s="82">
        <v>1.1041833409897599</v>
      </c>
      <c r="BG152" s="82">
        <v>1.5980929276803399</v>
      </c>
      <c r="BH152" s="82">
        <v>1.62071482778933</v>
      </c>
      <c r="BI152" s="82">
        <v>1.6097788256245</v>
      </c>
      <c r="BJ152" s="82">
        <v>1.62985973973122</v>
      </c>
      <c r="BK152" s="82">
        <v>1.62905435350276</v>
      </c>
      <c r="BL152" s="82">
        <v>1.5896927843580799</v>
      </c>
      <c r="BM152" s="82">
        <v>1.60890530655624</v>
      </c>
      <c r="BN152" s="82">
        <v>1.64053123552344</v>
      </c>
      <c r="BO152" s="82">
        <v>1.63736785989232</v>
      </c>
      <c r="BP152" s="82">
        <v>1.59117992027126</v>
      </c>
      <c r="BQ152" s="82">
        <v>1.6349294620023</v>
      </c>
      <c r="BR152" s="82">
        <v>1.63464249702333</v>
      </c>
      <c r="BS152" s="82">
        <v>1.6226843165226601</v>
      </c>
      <c r="BT152" s="82">
        <v>1.6147622459008</v>
      </c>
      <c r="BU152" s="82">
        <v>1.6325863274376899</v>
      </c>
      <c r="BV152" s="82">
        <v>1.6077349332478601</v>
      </c>
      <c r="BW152" s="82">
        <v>1.6463188009163101</v>
      </c>
      <c r="BX152" s="82">
        <v>1.6359087759072</v>
      </c>
      <c r="BY152" s="82">
        <v>1.6484281882540699</v>
      </c>
      <c r="BZ152" s="82">
        <v>1.6515242455516399</v>
      </c>
      <c r="CA152" s="82">
        <v>1.65444047568605</v>
      </c>
      <c r="CB152" s="82">
        <v>1.6539421884982</v>
      </c>
      <c r="CC152" s="82">
        <v>1.65092033242208</v>
      </c>
      <c r="CD152" s="82">
        <v>1.65363512193419</v>
      </c>
      <c r="CE152" s="82">
        <v>1.64956385637597</v>
      </c>
      <c r="CF152" s="82">
        <v>1.65241375541725</v>
      </c>
      <c r="CG152" s="82">
        <v>1.64886722326152</v>
      </c>
      <c r="CH152" s="82">
        <v>1.6310898529126601</v>
      </c>
      <c r="CI152" s="82">
        <v>1.6300522253574501</v>
      </c>
      <c r="CJ152" s="82">
        <v>1.6443372563396199</v>
      </c>
      <c r="CK152" s="82">
        <v>1.6464697350320701</v>
      </c>
      <c r="CL152" s="82">
        <v>1.6326330202061601</v>
      </c>
      <c r="CM152" s="82">
        <v>1.6256562999525901</v>
      </c>
      <c r="CN152" s="82">
        <v>1.6228147928166601</v>
      </c>
      <c r="CO152" s="82">
        <v>1.62457370237775</v>
      </c>
      <c r="CP152" s="82">
        <v>1.64107073161248</v>
      </c>
      <c r="CQ152" s="82">
        <v>1.64372896953623</v>
      </c>
      <c r="CR152" s="83">
        <v>1.60305954000974</v>
      </c>
      <c r="XCW152" s="84"/>
      <c r="XCX152" s="84"/>
      <c r="XCY152" s="84"/>
      <c r="XCZ152" s="84"/>
      <c r="XDA152" s="84"/>
      <c r="XDB152" s="84"/>
      <c r="XDC152" s="84"/>
      <c r="XDD152" s="84"/>
      <c r="XDE152" s="84"/>
      <c r="XDF152" s="84"/>
      <c r="XDG152" s="84"/>
      <c r="XDH152" s="84"/>
      <c r="XDI152" s="84"/>
      <c r="XDJ152" s="84"/>
      <c r="XDK152" s="84"/>
      <c r="XDL152" s="84"/>
      <c r="XDM152" s="36"/>
    </row>
    <row r="153" spans="1:112 16325:16384" s="82" customFormat="1" ht="16.5" customHeight="1">
      <c r="A153" s="81" t="s">
        <v>133</v>
      </c>
      <c r="B153" s="82">
        <v>5.8522351034392701E-3</v>
      </c>
      <c r="C153" s="82">
        <v>6.7236571543215704E-3</v>
      </c>
      <c r="D153" s="82">
        <v>7.1169793193295904E-3</v>
      </c>
      <c r="E153" s="82">
        <v>7.1798059796615698E-3</v>
      </c>
      <c r="F153" s="82">
        <v>7.0904882487589404E-3</v>
      </c>
      <c r="G153" s="82">
        <v>6.1798191036871496E-3</v>
      </c>
      <c r="H153" s="82">
        <v>6.7932362143497196E-3</v>
      </c>
      <c r="I153" s="82">
        <v>6.8907449443313196E-3</v>
      </c>
      <c r="J153" s="82">
        <v>7.2071258220341699E-3</v>
      </c>
      <c r="K153" s="82">
        <v>7.2070712308402504E-3</v>
      </c>
      <c r="L153" s="82">
        <v>9.8034975534752392E-3</v>
      </c>
      <c r="M153" s="82">
        <v>8.2234420502894194E-3</v>
      </c>
      <c r="N153" s="82">
        <v>5.3834997491125601E-3</v>
      </c>
      <c r="O153" s="82">
        <v>6.3501461789373199E-3</v>
      </c>
      <c r="P153" s="82">
        <v>7.3867987039087203E-3</v>
      </c>
      <c r="Q153" s="82">
        <v>8.5250742601313597E-3</v>
      </c>
      <c r="R153" s="82">
        <v>1.01680981428314E-2</v>
      </c>
      <c r="S153" s="82">
        <v>9.4638599825641601E-3</v>
      </c>
      <c r="T153" s="82">
        <v>7.2300852237799501E-3</v>
      </c>
      <c r="U153" s="82">
        <v>7.35060911973067E-3</v>
      </c>
      <c r="V153" s="82">
        <v>7.5773624453654301E-3</v>
      </c>
      <c r="W153" s="82">
        <v>8.5879764598940801E-3</v>
      </c>
      <c r="X153" s="82">
        <v>9.9565123936438092E-3</v>
      </c>
      <c r="Y153" s="82">
        <v>7.8509102151079393E-3</v>
      </c>
      <c r="Z153" s="82">
        <v>7.9715923617538903E-3</v>
      </c>
      <c r="AA153" s="82">
        <v>7.7166664159330498E-3</v>
      </c>
      <c r="AB153" s="82">
        <v>6.6805355546340102E-3</v>
      </c>
      <c r="AC153" s="82">
        <v>7.5652698449043404E-3</v>
      </c>
      <c r="AD153" s="82">
        <v>7.6108298634229299E-3</v>
      </c>
      <c r="AE153" s="82">
        <v>1.1776670173014699E-2</v>
      </c>
      <c r="AF153" s="82">
        <v>1.38897703147306E-2</v>
      </c>
      <c r="AG153" s="82">
        <v>1.14208423324212E-2</v>
      </c>
      <c r="AH153" s="82">
        <v>1.41768174652099E-2</v>
      </c>
      <c r="AI153" s="82">
        <v>9.6092636232062E-3</v>
      </c>
      <c r="AJ153" s="82">
        <v>1.1163432277737299E-2</v>
      </c>
      <c r="AK153" s="82">
        <v>6.9018516485659003E-3</v>
      </c>
      <c r="AL153" s="82">
        <v>7.86369730255824E-3</v>
      </c>
      <c r="AM153" s="82">
        <v>1.0149606641254701E-2</v>
      </c>
      <c r="AN153" s="82">
        <v>1.0127946340029999E-2</v>
      </c>
      <c r="AO153" s="82">
        <v>1.11084999480332E-2</v>
      </c>
      <c r="AP153" s="82">
        <v>1.26860186271027E-2</v>
      </c>
      <c r="AQ153" s="82">
        <v>9.8637919449087001E-3</v>
      </c>
      <c r="AR153" s="82">
        <v>1.21503018041103E-2</v>
      </c>
      <c r="AS153" s="82">
        <v>1.1622389468771701E-2</v>
      </c>
      <c r="AT153" s="82">
        <v>1.0688802745631399E-2</v>
      </c>
      <c r="AU153" s="82">
        <v>1.0244510363657399E-2</v>
      </c>
      <c r="AV153" s="82">
        <v>1.1209616679728701E-2</v>
      </c>
      <c r="AW153" s="82">
        <v>6.2073572174828296E-3</v>
      </c>
      <c r="AX153" s="82">
        <v>5.5249747376852204E-3</v>
      </c>
      <c r="AY153" s="82">
        <v>6.8599630703075403E-3</v>
      </c>
      <c r="AZ153" s="82">
        <v>7.3701392283849702E-3</v>
      </c>
      <c r="BA153" s="82">
        <v>6.6741670344607996E-3</v>
      </c>
      <c r="BB153" s="82">
        <v>6.5700473024901899E-3</v>
      </c>
      <c r="BC153" s="82">
        <v>6.6071122002344601E-3</v>
      </c>
      <c r="BD153" s="82">
        <v>6.7278877852806496E-3</v>
      </c>
      <c r="BE153" s="82">
        <v>7.8210072166743205E-3</v>
      </c>
      <c r="BF153" s="82">
        <v>1.1572854827870301E-2</v>
      </c>
      <c r="BG153" s="82">
        <v>6.7654762580151E-3</v>
      </c>
      <c r="BH153" s="82">
        <v>6.7996720709580403E-3</v>
      </c>
      <c r="BI153" s="82">
        <v>7.26180128151454E-3</v>
      </c>
      <c r="BJ153" s="82">
        <v>6.7299330975595798E-3</v>
      </c>
      <c r="BK153" s="82">
        <v>6.6652507450092897E-3</v>
      </c>
      <c r="BL153" s="82">
        <v>7.1807389725653302E-3</v>
      </c>
      <c r="BM153" s="82">
        <v>6.7914324528635999E-3</v>
      </c>
      <c r="BN153" s="82">
        <v>6.7505308251093197E-3</v>
      </c>
      <c r="BO153" s="82">
        <v>6.0130980327125598E-3</v>
      </c>
      <c r="BP153" s="82">
        <v>6.9116296398185097E-3</v>
      </c>
      <c r="BQ153" s="82">
        <v>7.6045990577262301E-3</v>
      </c>
      <c r="BR153" s="82">
        <v>7.9024657720535608E-3</v>
      </c>
      <c r="BS153" s="82">
        <v>8.1126303209760799E-3</v>
      </c>
      <c r="BT153" s="82">
        <v>6.2998713492318104E-3</v>
      </c>
      <c r="BU153" s="82">
        <v>7.0471667198747003E-3</v>
      </c>
      <c r="BV153" s="82">
        <v>7.1198831447994602E-3</v>
      </c>
      <c r="BW153" s="82">
        <v>1.04643392881164E-2</v>
      </c>
      <c r="BX153" s="82">
        <v>7.8457447615685096E-3</v>
      </c>
      <c r="BY153" s="82">
        <v>1.00279590250696E-2</v>
      </c>
      <c r="BZ153" s="82">
        <v>7.4228244704507501E-3</v>
      </c>
      <c r="CA153" s="82">
        <v>5.8765080161385904E-3</v>
      </c>
      <c r="CB153" s="82">
        <v>5.3063301752150696E-3</v>
      </c>
      <c r="CC153" s="82">
        <v>5.5743027896117897E-3</v>
      </c>
      <c r="CD153" s="82">
        <v>6.1050707832784098E-3</v>
      </c>
      <c r="CE153" s="82">
        <v>6.12818295135391E-3</v>
      </c>
      <c r="CF153" s="82">
        <v>6.6885649020490996E-3</v>
      </c>
      <c r="CG153" s="82">
        <v>6.3089956377936204E-3</v>
      </c>
      <c r="CH153" s="82">
        <v>7.1766660182538203E-3</v>
      </c>
      <c r="CI153" s="82">
        <v>6.7078797628261E-3</v>
      </c>
      <c r="CJ153" s="82">
        <v>6.7697744367154998E-3</v>
      </c>
      <c r="CK153" s="82">
        <v>6.3059520474045604E-3</v>
      </c>
      <c r="CL153" s="82">
        <v>6.1568087450026704E-3</v>
      </c>
      <c r="CM153" s="82">
        <v>6.92158731644837E-3</v>
      </c>
      <c r="CN153" s="82">
        <v>7.5679781351840397E-3</v>
      </c>
      <c r="CO153" s="82">
        <v>7.9733664599309605E-3</v>
      </c>
      <c r="CP153" s="82">
        <v>6.5612957034561397E-3</v>
      </c>
      <c r="CQ153" s="82">
        <v>6.6957180915552701E-3</v>
      </c>
      <c r="CR153" s="83">
        <v>8.2378318175065704E-3</v>
      </c>
      <c r="XCW153" s="84"/>
      <c r="XCX153" s="84"/>
      <c r="XCY153" s="84"/>
      <c r="XCZ153" s="84"/>
      <c r="XDA153" s="84"/>
      <c r="XDB153" s="84"/>
      <c r="XDC153" s="84"/>
      <c r="XDD153" s="84"/>
      <c r="XDE153" s="84"/>
      <c r="XDF153" s="84"/>
      <c r="XDG153" s="84"/>
      <c r="XDH153" s="84"/>
      <c r="XDI153" s="84"/>
      <c r="XDJ153" s="84"/>
      <c r="XDK153" s="84"/>
      <c r="XDL153" s="84"/>
      <c r="XDM153" s="36"/>
    </row>
    <row r="154" spans="1:112 16325:16384" s="82" customFormat="1" ht="16.5" customHeight="1">
      <c r="A154" s="86" t="s">
        <v>134</v>
      </c>
      <c r="B154" s="87">
        <v>6.2163135619501004E-3</v>
      </c>
      <c r="C154" s="87">
        <v>3.9864756830986598E-3</v>
      </c>
      <c r="D154" s="87">
        <v>3.00761549252771E-3</v>
      </c>
      <c r="E154" s="87">
        <v>1.9666980159563801E-3</v>
      </c>
      <c r="F154" s="87">
        <v>3.6778309061016698E-3</v>
      </c>
      <c r="G154" s="87">
        <v>4.4023329037568898E-3</v>
      </c>
      <c r="H154" s="87">
        <v>3.9048207312845102E-3</v>
      </c>
      <c r="I154" s="87">
        <v>3.4644313541979999E-3</v>
      </c>
      <c r="J154" s="87">
        <v>3.9705874003199103E-3</v>
      </c>
      <c r="K154" s="87">
        <v>2.58427134518309E-3</v>
      </c>
      <c r="L154" s="87">
        <v>4.27486023694814E-3</v>
      </c>
      <c r="M154" s="87">
        <v>3.7749503044864101E-3</v>
      </c>
      <c r="N154" s="87">
        <v>4.2230523380731603E-3</v>
      </c>
      <c r="O154" s="87">
        <v>3.6531806706968802E-3</v>
      </c>
      <c r="P154" s="87">
        <v>2.31052388757969E-3</v>
      </c>
      <c r="Q154" s="87">
        <v>2.2524086560771002E-3</v>
      </c>
      <c r="R154" s="87">
        <v>1.7071896917916899E-3</v>
      </c>
      <c r="S154" s="87">
        <v>1.30135811885514E-3</v>
      </c>
      <c r="T154" s="87">
        <v>2.95488365566292E-3</v>
      </c>
      <c r="U154" s="87">
        <v>1.8964249614504E-3</v>
      </c>
      <c r="V154" s="87">
        <v>2.0087816414964201E-3</v>
      </c>
      <c r="W154" s="87">
        <v>3.0183509868068198E-3</v>
      </c>
      <c r="X154" s="87">
        <v>3.0252314490069299E-3</v>
      </c>
      <c r="Y154" s="87">
        <v>2.27943760365779E-3</v>
      </c>
      <c r="Z154" s="87">
        <v>1.0929027633550901E-3</v>
      </c>
      <c r="AA154" s="87">
        <v>2.4707694852156999E-3</v>
      </c>
      <c r="AB154" s="87">
        <v>2.6202265232936599E-3</v>
      </c>
      <c r="AC154" s="87">
        <v>2.26794162087662E-3</v>
      </c>
      <c r="AD154" s="87">
        <v>2.4333622144553499E-3</v>
      </c>
      <c r="AE154" s="87">
        <v>7.3041865128228801E-4</v>
      </c>
      <c r="AF154" s="87">
        <v>8.2556368279282301E-4</v>
      </c>
      <c r="AG154" s="87">
        <v>5.92893472467843E-4</v>
      </c>
      <c r="AH154" s="87">
        <v>1.06240788531234E-3</v>
      </c>
      <c r="AI154" s="87">
        <v>2.1470072944365002E-3</v>
      </c>
      <c r="AJ154" s="87">
        <v>4.9303538047568802E-4</v>
      </c>
      <c r="AK154" s="87">
        <v>2.2994347495131099E-3</v>
      </c>
      <c r="AL154" s="87">
        <v>1.8800164475967201E-3</v>
      </c>
      <c r="AM154" s="87">
        <v>1.0950021936885299E-3</v>
      </c>
      <c r="AN154" s="87">
        <v>2.24342713048638E-4</v>
      </c>
      <c r="AO154" s="87">
        <v>3.6999297624609598E-4</v>
      </c>
      <c r="AP154" s="87">
        <v>8.8630615969578904E-4</v>
      </c>
      <c r="AQ154" s="87">
        <v>9.1165872625843499E-4</v>
      </c>
      <c r="AR154" s="87">
        <v>4.49980310030691E-4</v>
      </c>
      <c r="AS154" s="87">
        <v>1.6352796404295201E-3</v>
      </c>
      <c r="AT154" s="87">
        <v>1.9650065870600499E-3</v>
      </c>
      <c r="AU154" s="87">
        <v>2.3286128415543898E-3</v>
      </c>
      <c r="AV154" s="87">
        <v>2.8109454805851702E-3</v>
      </c>
      <c r="AW154" s="87">
        <v>4.9921410361147998E-3</v>
      </c>
      <c r="AX154" s="87">
        <v>5.2521062841625497E-3</v>
      </c>
      <c r="AY154" s="87">
        <v>3.1347444068279698E-3</v>
      </c>
      <c r="AZ154" s="87">
        <v>2.5561655881628101E-3</v>
      </c>
      <c r="BA154" s="87">
        <v>3.1156720438711301E-3</v>
      </c>
      <c r="BB154" s="87">
        <v>2.63840615443954E-3</v>
      </c>
      <c r="BC154" s="87">
        <v>3.1593703540274101E-3</v>
      </c>
      <c r="BD154" s="87">
        <v>2.7246709822722698E-3</v>
      </c>
      <c r="BE154" s="87">
        <v>1.6146664989706899E-3</v>
      </c>
      <c r="BF154" s="87">
        <v>1.9293896312924199E-3</v>
      </c>
      <c r="BG154" s="87">
        <v>3.1041865957364E-3</v>
      </c>
      <c r="BH154" s="87">
        <v>2.5070617577365598E-3</v>
      </c>
      <c r="BI154" s="87">
        <v>3.4747750742334599E-3</v>
      </c>
      <c r="BJ154" s="87">
        <v>3.0924913880291099E-3</v>
      </c>
      <c r="BK154" s="87">
        <v>3.2912071827245499E-3</v>
      </c>
      <c r="BL154" s="87">
        <v>3.0348045878319401E-3</v>
      </c>
      <c r="BM154" s="87">
        <v>2.9932809504162601E-3</v>
      </c>
      <c r="BN154" s="87">
        <v>4.8877741179060297E-3</v>
      </c>
      <c r="BO154" s="87">
        <v>2.61827857958403E-3</v>
      </c>
      <c r="BP154" s="87">
        <v>1.87651014142118E-3</v>
      </c>
      <c r="BQ154" s="87">
        <v>3.7743789635446101E-3</v>
      </c>
      <c r="BR154" s="87">
        <v>4.0658136292716102E-3</v>
      </c>
      <c r="BS154" s="87">
        <v>3.5882818068776901E-3</v>
      </c>
      <c r="BT154" s="87">
        <v>2.35890881139469E-3</v>
      </c>
      <c r="BU154" s="87">
        <v>3.7934478869251801E-3</v>
      </c>
      <c r="BV154" s="87">
        <v>3.33088848990806E-3</v>
      </c>
      <c r="BW154" s="87">
        <v>3.7425574778679402E-3</v>
      </c>
      <c r="BX154" s="87">
        <v>1.72664133417435E-3</v>
      </c>
      <c r="BY154" s="87">
        <v>2.7736572284651098E-3</v>
      </c>
      <c r="BZ154" s="87">
        <v>2.9101823453882001E-3</v>
      </c>
      <c r="CA154" s="87">
        <v>4.1724315062484701E-3</v>
      </c>
      <c r="CB154" s="87">
        <v>4.8858173938439798E-3</v>
      </c>
      <c r="CC154" s="87">
        <v>3.6318984052060499E-3</v>
      </c>
      <c r="CD154" s="87">
        <v>4.5111102438304502E-3</v>
      </c>
      <c r="CE154" s="87">
        <v>4.1142259099620397E-3</v>
      </c>
      <c r="CF154" s="87">
        <v>3.28327278199615E-3</v>
      </c>
      <c r="CG154" s="87">
        <v>4.7449387316813203E-3</v>
      </c>
      <c r="CH154" s="87">
        <v>3.4237540414239699E-3</v>
      </c>
      <c r="CI154" s="87">
        <v>2.7493031665249698E-3</v>
      </c>
      <c r="CJ154" s="87">
        <v>4.0460341794467704E-3</v>
      </c>
      <c r="CK154" s="87">
        <v>3.7363241871616101E-3</v>
      </c>
      <c r="CL154" s="87">
        <v>3.9749766752648101E-3</v>
      </c>
      <c r="CM154" s="87">
        <v>4.2631964014055801E-3</v>
      </c>
      <c r="CN154" s="87">
        <v>2.5533888683268E-3</v>
      </c>
      <c r="CO154" s="87">
        <v>2.0908710614816E-3</v>
      </c>
      <c r="CP154" s="87">
        <v>4.4489562903348096E-3</v>
      </c>
      <c r="CQ154" s="87">
        <v>3.7894295359252399E-3</v>
      </c>
      <c r="CR154" s="88">
        <v>3.4776626136697902E-3</v>
      </c>
      <c r="XCW154" s="84"/>
      <c r="XCX154" s="84"/>
      <c r="XCY154" s="84"/>
      <c r="XCZ154" s="84"/>
      <c r="XDA154" s="84"/>
      <c r="XDB154" s="84"/>
      <c r="XDC154" s="84"/>
      <c r="XDD154" s="84"/>
      <c r="XDE154" s="84"/>
      <c r="XDF154" s="84"/>
      <c r="XDG154" s="84"/>
      <c r="XDH154" s="84"/>
      <c r="XDI154" s="84"/>
      <c r="XDJ154" s="84"/>
      <c r="XDK154" s="84"/>
      <c r="XDL154" s="84"/>
      <c r="XDM154" s="36"/>
    </row>
    <row r="155" spans="1:112 16325:16384" s="82" customFormat="1" ht="16.5" customHeight="1">
      <c r="A155" s="81" t="s">
        <v>126</v>
      </c>
      <c r="B155" s="82">
        <v>2.9917453914554599</v>
      </c>
      <c r="C155" s="82">
        <v>3.0038766318592001</v>
      </c>
      <c r="D155" s="82">
        <v>3.0008334406322499</v>
      </c>
      <c r="E155" s="82">
        <v>2.99522803067127</v>
      </c>
      <c r="F155" s="82">
        <v>3.0016993788503799</v>
      </c>
      <c r="G155" s="82">
        <v>2.9983625549417199</v>
      </c>
      <c r="H155" s="82">
        <v>2.9932681835046702</v>
      </c>
      <c r="I155" s="82">
        <v>2.9982232370826098</v>
      </c>
      <c r="J155" s="82">
        <v>2.99647964086763</v>
      </c>
      <c r="K155" s="82">
        <v>2.9993713075701298</v>
      </c>
      <c r="L155" s="82">
        <v>3.0012739125254102</v>
      </c>
      <c r="M155" s="82">
        <v>2.9993203727601498</v>
      </c>
      <c r="N155" s="82">
        <v>3.0035204555061998</v>
      </c>
      <c r="O155" s="82">
        <v>3.0032886121073901</v>
      </c>
      <c r="P155" s="82">
        <v>3.0059100747957799</v>
      </c>
      <c r="Q155" s="82">
        <v>2.99079536898354</v>
      </c>
      <c r="R155" s="82">
        <v>2.9913047935515298</v>
      </c>
      <c r="S155" s="82">
        <v>2.9966609781521099</v>
      </c>
      <c r="T155" s="82">
        <v>3.00395307916409</v>
      </c>
      <c r="U155" s="82">
        <v>2.9985378224715</v>
      </c>
      <c r="V155" s="82">
        <v>2.99358911790444</v>
      </c>
      <c r="W155" s="82">
        <v>2.99236292338494</v>
      </c>
      <c r="X155" s="82">
        <v>3.0035704859241399</v>
      </c>
      <c r="Y155" s="82">
        <v>3.0029998998526102</v>
      </c>
      <c r="Z155" s="82">
        <v>2.9987797122506699</v>
      </c>
      <c r="AA155" s="82">
        <v>3.00018893754303</v>
      </c>
      <c r="AB155" s="82">
        <v>2.99930286874977</v>
      </c>
      <c r="AC155" s="82">
        <v>3.0002538759228301</v>
      </c>
      <c r="AD155" s="82">
        <v>3.0051378461967202</v>
      </c>
      <c r="AE155" s="82">
        <v>2.99574103708045</v>
      </c>
      <c r="AF155" s="82">
        <v>2.9909122016467999</v>
      </c>
      <c r="AG155" s="82">
        <v>2.9949175752025798</v>
      </c>
      <c r="AH155" s="82">
        <v>2.9906477429415599</v>
      </c>
      <c r="AI155" s="82">
        <v>2.99498906876254</v>
      </c>
      <c r="AJ155" s="82">
        <v>2.9974270982170799</v>
      </c>
      <c r="AK155" s="82">
        <v>2.99586497837632</v>
      </c>
      <c r="AL155" s="82">
        <v>2.9998207026034498</v>
      </c>
      <c r="AM155" s="82">
        <v>2.9846362452723101</v>
      </c>
      <c r="AN155" s="82">
        <v>2.9938070597477302</v>
      </c>
      <c r="AO155" s="82">
        <v>2.9896018393812001</v>
      </c>
      <c r="AP155" s="82">
        <v>2.9923626955654101</v>
      </c>
      <c r="AQ155" s="82">
        <v>2.9899750406935302</v>
      </c>
      <c r="AR155" s="82">
        <v>2.9939428620222301</v>
      </c>
      <c r="AS155" s="82">
        <v>2.9911625012200802</v>
      </c>
      <c r="AT155" s="82">
        <v>2.9945406919551298</v>
      </c>
      <c r="AU155" s="82">
        <v>2.9982511921208199</v>
      </c>
      <c r="AV155" s="82">
        <v>2.9991150596582798</v>
      </c>
      <c r="AW155" s="82">
        <v>2.9942244816673802</v>
      </c>
      <c r="AX155" s="82">
        <v>3.00015400827892</v>
      </c>
      <c r="AY155" s="82">
        <v>2.9963548526855699</v>
      </c>
      <c r="AZ155" s="82">
        <v>2.9950355257561201</v>
      </c>
      <c r="BA155" s="82">
        <v>2.9941025634198599</v>
      </c>
      <c r="BB155" s="82">
        <v>2.9937082004806901</v>
      </c>
      <c r="BC155" s="82">
        <v>2.9972501290626501</v>
      </c>
      <c r="BD155" s="82">
        <v>3.0031810252476099</v>
      </c>
      <c r="BE155" s="82">
        <v>3.0021759940442099</v>
      </c>
      <c r="BF155" s="82">
        <v>2.9940140823894601</v>
      </c>
      <c r="BG155" s="82">
        <v>2.9972501091226098</v>
      </c>
      <c r="BH155" s="82">
        <v>2.9978058972894099</v>
      </c>
      <c r="BI155" s="82">
        <v>2.9971427766203198</v>
      </c>
      <c r="BJ155" s="82">
        <v>2.9940010448980501</v>
      </c>
      <c r="BK155" s="82">
        <v>3.0005656001101699</v>
      </c>
      <c r="BL155" s="82">
        <v>2.9993837543530901</v>
      </c>
      <c r="BM155" s="82">
        <v>2.9952089988262398</v>
      </c>
      <c r="BN155" s="82">
        <v>2.9876550945499298</v>
      </c>
      <c r="BO155" s="82">
        <v>2.9976623304627501</v>
      </c>
      <c r="BP155" s="82">
        <v>2.99315043339397</v>
      </c>
      <c r="BQ155" s="82">
        <v>2.99925639130903</v>
      </c>
      <c r="BR155" s="82">
        <v>2.99923792745364</v>
      </c>
      <c r="BS155" s="82">
        <v>2.9907340804885099</v>
      </c>
      <c r="BT155" s="82">
        <v>3.0032068575116302</v>
      </c>
      <c r="BU155" s="82">
        <v>2.9992979484870799</v>
      </c>
      <c r="BV155" s="82">
        <v>3.00172081732287</v>
      </c>
      <c r="BW155" s="82">
        <v>3.0074053766289102</v>
      </c>
      <c r="BX155" s="82">
        <v>2.99987384456543</v>
      </c>
      <c r="BY155" s="82">
        <v>3.0046129937865</v>
      </c>
      <c r="BZ155" s="82">
        <v>3.0032631661493099</v>
      </c>
      <c r="CA155" s="82">
        <v>3.00338495282005</v>
      </c>
      <c r="CB155" s="82">
        <v>3.0032370114256199</v>
      </c>
      <c r="CC155" s="82">
        <v>3.00417620903215</v>
      </c>
      <c r="CD155" s="82">
        <v>3.0020056255089602</v>
      </c>
      <c r="CE155" s="82">
        <v>2.99906038843804</v>
      </c>
      <c r="CF155" s="82">
        <v>2.9977143466129301</v>
      </c>
      <c r="CG155" s="82">
        <v>3.0005010366868601</v>
      </c>
      <c r="CH155" s="82">
        <v>3.0035931749602001</v>
      </c>
      <c r="CI155" s="82">
        <v>3.0004083023638501</v>
      </c>
      <c r="CJ155" s="82">
        <v>3.0050434399647199</v>
      </c>
      <c r="CK155" s="82">
        <v>3.0049830449973598</v>
      </c>
      <c r="CL155" s="82">
        <v>3.0016414317076698</v>
      </c>
      <c r="CM155" s="82">
        <v>3.0019709886377801</v>
      </c>
      <c r="CN155" s="82">
        <v>2.9986231558265999</v>
      </c>
      <c r="CO155" s="82">
        <v>3.0038952553516398</v>
      </c>
      <c r="CP155" s="82">
        <v>3.0001077239110101</v>
      </c>
      <c r="CQ155" s="82">
        <v>3.0004538089619999</v>
      </c>
      <c r="CR155" s="83">
        <v>3.0031315177344502</v>
      </c>
      <c r="XCW155" s="84"/>
      <c r="XCX155" s="84"/>
      <c r="XCY155" s="84"/>
      <c r="XCZ155" s="84"/>
      <c r="XDA155" s="84"/>
      <c r="XDB155" s="84"/>
      <c r="XDC155" s="84"/>
      <c r="XDD155" s="84"/>
      <c r="XDE155" s="84"/>
      <c r="XDF155" s="84"/>
      <c r="XDG155" s="84"/>
      <c r="XDH155" s="84"/>
      <c r="XDI155" s="84"/>
      <c r="XDJ155" s="84"/>
      <c r="XDK155" s="84"/>
      <c r="XDL155" s="84"/>
      <c r="XDM155" s="36"/>
    </row>
    <row r="156" spans="1:112 16325:16384" ht="16.5" customHeight="1">
      <c r="A156" s="75"/>
      <c r="B156" s="82"/>
      <c r="C156" s="82"/>
      <c r="D156" s="82"/>
      <c r="E156" s="82"/>
      <c r="F156" s="82"/>
      <c r="G156" s="82"/>
      <c r="H156" s="82"/>
      <c r="I156" s="82"/>
      <c r="J156" s="82"/>
      <c r="K156" s="82"/>
      <c r="L156" s="82"/>
      <c r="M156" s="82"/>
      <c r="N156" s="82"/>
      <c r="O156" s="82"/>
      <c r="P156" s="82"/>
      <c r="Q156" s="82"/>
      <c r="R156" s="82"/>
      <c r="S156" s="82"/>
      <c r="T156" s="82"/>
      <c r="U156" s="82"/>
      <c r="V156" s="82"/>
      <c r="W156" s="82"/>
      <c r="X156" s="82"/>
      <c r="Y156" s="82"/>
      <c r="Z156" s="82"/>
      <c r="AA156" s="82"/>
      <c r="AB156" s="82"/>
      <c r="AC156" s="82"/>
      <c r="AD156" s="82"/>
      <c r="AE156" s="82"/>
      <c r="AF156" s="82"/>
      <c r="AG156" s="82"/>
      <c r="AH156" s="82"/>
      <c r="AI156" s="82"/>
      <c r="AJ156" s="82"/>
      <c r="AK156" s="82"/>
      <c r="AL156" s="82"/>
      <c r="AM156" s="82"/>
      <c r="AN156" s="82"/>
      <c r="AO156" s="82"/>
      <c r="AP156" s="82"/>
      <c r="AQ156" s="82"/>
      <c r="AR156" s="82"/>
      <c r="AS156" s="82"/>
      <c r="AT156" s="82"/>
      <c r="AU156" s="82"/>
      <c r="AV156" s="82"/>
      <c r="AW156" s="82"/>
      <c r="AX156" s="82"/>
      <c r="AY156" s="82"/>
      <c r="AZ156" s="82"/>
      <c r="BA156" s="82"/>
      <c r="BB156" s="82"/>
      <c r="BC156" s="82"/>
      <c r="BD156" s="82"/>
      <c r="BE156" s="82"/>
      <c r="BF156" s="82"/>
      <c r="BG156" s="82"/>
      <c r="BH156" s="82"/>
      <c r="BI156" s="82"/>
      <c r="BJ156" s="82"/>
      <c r="BK156" s="82"/>
      <c r="BL156" s="82"/>
      <c r="BM156" s="82"/>
      <c r="BN156" s="82"/>
      <c r="BO156" s="82"/>
      <c r="BP156" s="82"/>
      <c r="BQ156" s="82"/>
      <c r="BR156" s="82"/>
      <c r="BS156" s="82"/>
      <c r="BT156" s="82"/>
      <c r="BU156" s="82"/>
      <c r="BV156" s="82"/>
      <c r="BW156" s="82"/>
      <c r="BX156" s="82"/>
      <c r="BY156" s="82"/>
      <c r="BZ156" s="82"/>
      <c r="CA156" s="82"/>
      <c r="CB156" s="82"/>
      <c r="CC156" s="82"/>
      <c r="CD156" s="82"/>
      <c r="CE156" s="82"/>
      <c r="CF156" s="82"/>
      <c r="CG156" s="82"/>
      <c r="CH156" s="82"/>
      <c r="CI156" s="82"/>
      <c r="CJ156" s="82"/>
      <c r="CK156" s="82"/>
      <c r="CL156" s="82"/>
      <c r="CM156" s="82"/>
      <c r="CN156" s="82"/>
      <c r="CO156" s="82"/>
      <c r="CP156" s="82"/>
      <c r="CQ156" s="82"/>
      <c r="CR156" s="83"/>
      <c r="DG156" s="95"/>
      <c r="DH156" s="95"/>
    </row>
    <row r="157" spans="1:112 16325:16384" ht="16.5" customHeight="1">
      <c r="A157" s="71" t="s">
        <v>135</v>
      </c>
      <c r="B157" s="82"/>
      <c r="C157" s="82"/>
      <c r="D157" s="82"/>
      <c r="E157" s="82"/>
      <c r="F157" s="82"/>
      <c r="G157" s="82"/>
      <c r="H157" s="82"/>
      <c r="I157" s="82"/>
      <c r="J157" s="82"/>
      <c r="K157" s="82"/>
      <c r="L157" s="82"/>
      <c r="M157" s="82"/>
      <c r="N157" s="82"/>
      <c r="O157" s="82"/>
      <c r="P157" s="82"/>
      <c r="Q157" s="82"/>
      <c r="R157" s="82"/>
      <c r="S157" s="82"/>
      <c r="T157" s="82"/>
      <c r="U157" s="82"/>
      <c r="V157" s="82"/>
      <c r="W157" s="82"/>
      <c r="X157" s="82"/>
      <c r="Y157" s="82"/>
      <c r="Z157" s="82"/>
      <c r="AA157" s="82"/>
      <c r="AB157" s="82"/>
      <c r="AC157" s="82"/>
      <c r="AD157" s="82"/>
      <c r="AE157" s="82"/>
      <c r="AF157" s="82"/>
      <c r="AG157" s="82"/>
      <c r="AH157" s="82"/>
      <c r="AI157" s="82"/>
      <c r="AJ157" s="82"/>
      <c r="AK157" s="82"/>
      <c r="AL157" s="82"/>
      <c r="AM157" s="82"/>
      <c r="AN157" s="82"/>
      <c r="AO157" s="82"/>
      <c r="AP157" s="82"/>
      <c r="AQ157" s="82"/>
      <c r="AR157" s="82"/>
      <c r="AS157" s="82"/>
      <c r="AT157" s="82"/>
      <c r="AU157" s="82"/>
      <c r="AV157" s="82"/>
      <c r="AW157" s="82"/>
      <c r="AX157" s="82"/>
      <c r="AY157" s="82"/>
      <c r="AZ157" s="82"/>
      <c r="BA157" s="82"/>
      <c r="BB157" s="82"/>
      <c r="BC157" s="82"/>
      <c r="BD157" s="82"/>
      <c r="BE157" s="82"/>
      <c r="BF157" s="82"/>
      <c r="BG157" s="82"/>
      <c r="BH157" s="82"/>
      <c r="BI157" s="82"/>
      <c r="BJ157" s="82"/>
      <c r="BK157" s="82"/>
      <c r="BL157" s="82"/>
      <c r="BM157" s="82"/>
      <c r="BN157" s="82"/>
      <c r="BO157" s="82"/>
      <c r="BP157" s="82"/>
      <c r="BQ157" s="82"/>
      <c r="BR157" s="82"/>
      <c r="BS157" s="82"/>
      <c r="BT157" s="82"/>
      <c r="BU157" s="82"/>
      <c r="BV157" s="82"/>
      <c r="BW157" s="82"/>
      <c r="BX157" s="82"/>
      <c r="BY157" s="82"/>
      <c r="BZ157" s="82"/>
      <c r="CA157" s="82"/>
      <c r="CB157" s="82"/>
      <c r="CC157" s="82"/>
      <c r="CD157" s="82"/>
      <c r="CE157" s="82"/>
      <c r="CF157" s="82"/>
      <c r="CG157" s="82"/>
      <c r="CH157" s="82"/>
      <c r="CI157" s="82"/>
      <c r="CJ157" s="82"/>
      <c r="CK157" s="82"/>
      <c r="CL157" s="82"/>
      <c r="CM157" s="82"/>
      <c r="CN157" s="82"/>
      <c r="CO157" s="82"/>
      <c r="CP157" s="82"/>
      <c r="CQ157" s="82"/>
      <c r="CR157" s="83"/>
      <c r="DG157" s="95"/>
      <c r="DH157" s="95"/>
    </row>
    <row r="158" spans="1:112 16325:16384" ht="16.5" customHeight="1">
      <c r="A158" s="75" t="s">
        <v>136</v>
      </c>
      <c r="B158" s="76">
        <v>84.593936393692104</v>
      </c>
      <c r="C158" s="76">
        <v>81.6306242776147</v>
      </c>
      <c r="D158" s="76">
        <v>82.025551294930594</v>
      </c>
      <c r="E158" s="76">
        <v>81.995853470427804</v>
      </c>
      <c r="F158" s="76">
        <v>82.023903485953596</v>
      </c>
      <c r="G158" s="76">
        <v>83.745224200996802</v>
      </c>
      <c r="H158" s="76">
        <v>82.587040352487904</v>
      </c>
      <c r="I158" s="76">
        <v>82.508665637508201</v>
      </c>
      <c r="J158" s="76">
        <v>82.884605455716496</v>
      </c>
      <c r="K158" s="76">
        <v>82.655991516285994</v>
      </c>
      <c r="L158" s="76">
        <v>82.724986895363102</v>
      </c>
      <c r="M158" s="76">
        <v>82.792607784955706</v>
      </c>
      <c r="N158" s="76">
        <v>83.004727278128698</v>
      </c>
      <c r="O158" s="76">
        <v>82.613410937771704</v>
      </c>
      <c r="P158" s="76">
        <v>81.5356718352174</v>
      </c>
      <c r="Q158" s="76">
        <v>75.540254747474904</v>
      </c>
      <c r="R158" s="76">
        <v>50.527076905988501</v>
      </c>
      <c r="S158" s="76">
        <v>60.346966737586001</v>
      </c>
      <c r="T158" s="76">
        <v>81.356279689279404</v>
      </c>
      <c r="U158" s="76">
        <v>79.513717117390101</v>
      </c>
      <c r="V158" s="76">
        <v>76.992799000983098</v>
      </c>
      <c r="W158" s="76">
        <v>81.393143447333998</v>
      </c>
      <c r="X158" s="76">
        <v>77.999362768441799</v>
      </c>
      <c r="Y158" s="76">
        <v>79.761971056278796</v>
      </c>
      <c r="Z158" s="76">
        <v>78.099251362122502</v>
      </c>
      <c r="AA158" s="76">
        <v>81.950260262782606</v>
      </c>
      <c r="AB158" s="76">
        <v>81.999295506494505</v>
      </c>
      <c r="AC158" s="76">
        <v>81.825813692488794</v>
      </c>
      <c r="AD158" s="76">
        <v>79.926767355950602</v>
      </c>
      <c r="AE158" s="76">
        <v>65.0200495959173</v>
      </c>
      <c r="AF158" s="76">
        <v>33.158420096485202</v>
      </c>
      <c r="AG158" s="76">
        <v>49.406694508914299</v>
      </c>
      <c r="AH158" s="76">
        <v>28.956578648318199</v>
      </c>
      <c r="AI158" s="76">
        <v>66.879940352275398</v>
      </c>
      <c r="AJ158" s="76">
        <v>56.854415452826103</v>
      </c>
      <c r="AK158" s="76">
        <v>78.250163250339796</v>
      </c>
      <c r="AL158" s="76">
        <v>76.810492512810697</v>
      </c>
      <c r="AM158" s="76">
        <v>61.692095016569802</v>
      </c>
      <c r="AN158" s="76">
        <v>69.952368619180604</v>
      </c>
      <c r="AO158" s="76">
        <v>41.852933007002001</v>
      </c>
      <c r="AP158" s="76">
        <v>37.284790308196598</v>
      </c>
      <c r="AQ158" s="76">
        <v>57.131356192295797</v>
      </c>
      <c r="AR158" s="76">
        <v>33.877818717042501</v>
      </c>
      <c r="AS158" s="76">
        <v>45.060588920745403</v>
      </c>
      <c r="AT158" s="76">
        <v>63.385912585996401</v>
      </c>
      <c r="AU158" s="76">
        <v>77.631387437413494</v>
      </c>
      <c r="AV158" s="76">
        <v>77.748507115987493</v>
      </c>
      <c r="AW158" s="76">
        <v>84.438679813661594</v>
      </c>
      <c r="AX158" s="76">
        <v>84.128771130354195</v>
      </c>
      <c r="AY158" s="76">
        <v>82.204917854575001</v>
      </c>
      <c r="AZ158" s="76">
        <v>77.024273212362303</v>
      </c>
      <c r="BA158" s="76">
        <v>82.108346832954794</v>
      </c>
      <c r="BB158" s="76">
        <v>82.079197762527599</v>
      </c>
      <c r="BC158" s="76">
        <v>81.440111024708003</v>
      </c>
      <c r="BD158" s="76">
        <v>80.406118465319807</v>
      </c>
      <c r="BE158" s="76">
        <v>75.395608843209104</v>
      </c>
      <c r="BF158" s="76">
        <v>56.2538263061425</v>
      </c>
      <c r="BG158" s="76">
        <v>80.735157804033605</v>
      </c>
      <c r="BH158" s="76">
        <v>81.796310665144702</v>
      </c>
      <c r="BI158" s="76">
        <v>81.349435390741903</v>
      </c>
      <c r="BJ158" s="99">
        <v>82.614807556094803</v>
      </c>
      <c r="BK158" s="76">
        <v>82.003571862091505</v>
      </c>
      <c r="BL158" s="76">
        <v>80.165695311320604</v>
      </c>
      <c r="BM158" s="76">
        <v>81.551304567599303</v>
      </c>
      <c r="BN158" s="76">
        <v>83.711711326903497</v>
      </c>
      <c r="BO158" s="76">
        <v>82.573084693471699</v>
      </c>
      <c r="BP158" s="76">
        <v>80.701879884430397</v>
      </c>
      <c r="BQ158" s="76">
        <v>82.511938985378805</v>
      </c>
      <c r="BR158" s="76">
        <v>82.497144584131107</v>
      </c>
      <c r="BS158" s="76">
        <v>82.601294715929001</v>
      </c>
      <c r="BT158" s="76">
        <v>81.022360469069994</v>
      </c>
      <c r="BU158" s="76">
        <v>82.348879401869098</v>
      </c>
      <c r="BV158" s="76">
        <v>81.021350119960701</v>
      </c>
      <c r="BW158" s="76">
        <v>82.548123498092707</v>
      </c>
      <c r="BX158" s="76">
        <v>82.470897896561596</v>
      </c>
      <c r="BY158" s="76">
        <v>82.837909118240901</v>
      </c>
      <c r="BZ158" s="76">
        <v>82.937586988491105</v>
      </c>
      <c r="CA158" s="76">
        <v>83.089817071763406</v>
      </c>
      <c r="CB158" s="76">
        <v>83.023422385361201</v>
      </c>
      <c r="CC158" s="76">
        <v>82.777477185113597</v>
      </c>
      <c r="CD158" s="76">
        <v>83.142968254786098</v>
      </c>
      <c r="CE158" s="76">
        <v>83.201894168125506</v>
      </c>
      <c r="CF158" s="76">
        <v>83.448909395054002</v>
      </c>
      <c r="CG158" s="76">
        <v>83.067948666065504</v>
      </c>
      <c r="CH158" s="76">
        <v>81.9592260483183</v>
      </c>
      <c r="CI158" s="76">
        <v>82.117531523843496</v>
      </c>
      <c r="CJ158" s="76">
        <v>82.4025348896525</v>
      </c>
      <c r="CK158" s="76">
        <v>82.4864858441981</v>
      </c>
      <c r="CL158" s="76">
        <v>82.1699253417367</v>
      </c>
      <c r="CM158" s="76">
        <v>81.7745872819455</v>
      </c>
      <c r="CN158" s="76">
        <v>81.852592715300602</v>
      </c>
      <c r="CO158" s="76">
        <v>81.560866569859201</v>
      </c>
      <c r="CP158" s="76">
        <v>82.688212186174198</v>
      </c>
      <c r="CQ158" s="76">
        <v>82.859997479548497</v>
      </c>
      <c r="CR158" s="89">
        <v>80.550036990125506</v>
      </c>
      <c r="DG158" s="72"/>
      <c r="DH158" s="72"/>
    </row>
    <row r="159" spans="1:112 16325:16384" ht="16.5" customHeight="1">
      <c r="A159" s="91" t="s">
        <v>137</v>
      </c>
      <c r="B159" s="92">
        <v>15.406063606308001</v>
      </c>
      <c r="C159" s="92">
        <v>18.3693757223853</v>
      </c>
      <c r="D159" s="92">
        <v>17.974448705069399</v>
      </c>
      <c r="E159" s="92">
        <v>18.0041465295722</v>
      </c>
      <c r="F159" s="92">
        <v>17.9760965140464</v>
      </c>
      <c r="G159" s="92">
        <v>16.254775799003198</v>
      </c>
      <c r="H159" s="92">
        <v>17.4129596475121</v>
      </c>
      <c r="I159" s="92">
        <v>17.491334362491799</v>
      </c>
      <c r="J159" s="92">
        <v>17.1153945442835</v>
      </c>
      <c r="K159" s="92">
        <v>17.344008483713999</v>
      </c>
      <c r="L159" s="92">
        <v>17.275013104636901</v>
      </c>
      <c r="M159" s="92">
        <v>17.207392215044301</v>
      </c>
      <c r="N159" s="92">
        <v>16.995272721871402</v>
      </c>
      <c r="O159" s="92">
        <v>17.3865890622283</v>
      </c>
      <c r="P159" s="92">
        <v>18.4643281647826</v>
      </c>
      <c r="Q159" s="92">
        <v>24.459745252525099</v>
      </c>
      <c r="R159" s="92">
        <v>49.472923094011499</v>
      </c>
      <c r="S159" s="92">
        <v>39.653033262413999</v>
      </c>
      <c r="T159" s="92">
        <v>18.6437203107206</v>
      </c>
      <c r="U159" s="92">
        <v>20.486282882609899</v>
      </c>
      <c r="V159" s="92">
        <v>23.007200999016899</v>
      </c>
      <c r="W159" s="92">
        <v>18.606856552665999</v>
      </c>
      <c r="X159" s="92">
        <v>22.000637231558201</v>
      </c>
      <c r="Y159" s="92">
        <v>20.238028943721201</v>
      </c>
      <c r="Z159" s="92">
        <v>21.900748637877498</v>
      </c>
      <c r="AA159" s="92">
        <v>18.0497397372175</v>
      </c>
      <c r="AB159" s="92">
        <v>18.000704493505499</v>
      </c>
      <c r="AC159" s="92">
        <v>18.174186307511199</v>
      </c>
      <c r="AD159" s="92">
        <v>20.073232644049501</v>
      </c>
      <c r="AE159" s="92">
        <v>34.9799504040827</v>
      </c>
      <c r="AF159" s="92">
        <v>66.841579903514798</v>
      </c>
      <c r="AG159" s="92">
        <v>50.593305491085701</v>
      </c>
      <c r="AH159" s="92">
        <v>71.043421351681801</v>
      </c>
      <c r="AI159" s="92">
        <v>33.120059647724602</v>
      </c>
      <c r="AJ159" s="92">
        <v>43.145584547174003</v>
      </c>
      <c r="AK159" s="92">
        <v>21.749836749660201</v>
      </c>
      <c r="AL159" s="92">
        <v>23.189507487189299</v>
      </c>
      <c r="AM159" s="92">
        <v>38.307904983430198</v>
      </c>
      <c r="AN159" s="92">
        <v>30.0476313808194</v>
      </c>
      <c r="AO159" s="92">
        <v>58.147066992997999</v>
      </c>
      <c r="AP159" s="92">
        <v>62.715209691803501</v>
      </c>
      <c r="AQ159" s="92">
        <v>42.868643807704203</v>
      </c>
      <c r="AR159" s="92">
        <v>66.122181282957499</v>
      </c>
      <c r="AS159" s="92">
        <v>54.939411079254597</v>
      </c>
      <c r="AT159" s="92">
        <v>36.614087414003599</v>
      </c>
      <c r="AU159" s="92">
        <v>22.368612562586598</v>
      </c>
      <c r="AV159" s="92">
        <v>22.251492884012499</v>
      </c>
      <c r="AW159" s="92">
        <v>15.561320186338399</v>
      </c>
      <c r="AX159" s="92">
        <v>15.871228869645799</v>
      </c>
      <c r="AY159" s="92">
        <v>17.795082145424999</v>
      </c>
      <c r="AZ159" s="92">
        <v>22.975726787637701</v>
      </c>
      <c r="BA159" s="92">
        <v>17.891653167045199</v>
      </c>
      <c r="BB159" s="92">
        <v>17.920802237472401</v>
      </c>
      <c r="BC159" s="92">
        <v>18.559888975292001</v>
      </c>
      <c r="BD159" s="92">
        <v>19.5938815346802</v>
      </c>
      <c r="BE159" s="92">
        <v>24.6043911567909</v>
      </c>
      <c r="BF159" s="92">
        <v>43.7461736938575</v>
      </c>
      <c r="BG159" s="92">
        <v>19.264842195966398</v>
      </c>
      <c r="BH159" s="92">
        <v>18.203689334855301</v>
      </c>
      <c r="BI159" s="92">
        <v>18.650564609258101</v>
      </c>
      <c r="BJ159" s="100">
        <v>17.385192443905201</v>
      </c>
      <c r="BK159" s="92">
        <v>17.996428137908499</v>
      </c>
      <c r="BL159" s="92">
        <v>19.834304688679399</v>
      </c>
      <c r="BM159" s="92">
        <v>18.4486954324008</v>
      </c>
      <c r="BN159" s="92">
        <v>16.288288673096499</v>
      </c>
      <c r="BO159" s="92">
        <v>17.426915306528301</v>
      </c>
      <c r="BP159" s="92">
        <v>19.298120115569599</v>
      </c>
      <c r="BQ159" s="92">
        <v>17.488061014621199</v>
      </c>
      <c r="BR159" s="92">
        <v>17.5028554158689</v>
      </c>
      <c r="BS159" s="92">
        <v>17.398705284070999</v>
      </c>
      <c r="BT159" s="92">
        <v>18.977639530929999</v>
      </c>
      <c r="BU159" s="92">
        <v>17.651120598130898</v>
      </c>
      <c r="BV159" s="92">
        <v>18.978649880039299</v>
      </c>
      <c r="BW159" s="92">
        <v>17.4518765019073</v>
      </c>
      <c r="BX159" s="92">
        <v>17.5291021034385</v>
      </c>
      <c r="BY159" s="92">
        <v>17.162090881759099</v>
      </c>
      <c r="BZ159" s="92">
        <v>17.062413011508902</v>
      </c>
      <c r="CA159" s="92">
        <v>16.910182928236601</v>
      </c>
      <c r="CB159" s="92">
        <v>16.976577614638799</v>
      </c>
      <c r="CC159" s="92">
        <v>17.2225228148864</v>
      </c>
      <c r="CD159" s="92">
        <v>16.857031745213899</v>
      </c>
      <c r="CE159" s="92">
        <v>16.798105831874501</v>
      </c>
      <c r="CF159" s="92">
        <v>16.551090604946001</v>
      </c>
      <c r="CG159" s="92">
        <v>16.932051333934499</v>
      </c>
      <c r="CH159" s="92">
        <v>18.0407739516817</v>
      </c>
      <c r="CI159" s="92">
        <v>17.8824684761565</v>
      </c>
      <c r="CJ159" s="92">
        <v>17.5974651103475</v>
      </c>
      <c r="CK159" s="92">
        <v>17.5135141558019</v>
      </c>
      <c r="CL159" s="92">
        <v>17.8300746582633</v>
      </c>
      <c r="CM159" s="92">
        <v>18.2254127180545</v>
      </c>
      <c r="CN159" s="92">
        <v>18.147407284699401</v>
      </c>
      <c r="CO159" s="92">
        <v>18.439133430140799</v>
      </c>
      <c r="CP159" s="92">
        <v>17.311787813825799</v>
      </c>
      <c r="CQ159" s="92">
        <v>17.1400025204515</v>
      </c>
      <c r="CR159" s="93">
        <v>19.449963009874502</v>
      </c>
    </row>
    <row r="160" spans="1:112 16325:16384" ht="16.5" customHeight="1">
      <c r="A160" s="65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</row>
    <row r="161" spans="1:159 16325:16384" ht="16.5" customHeight="1">
      <c r="A161" s="65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</row>
    <row r="162" spans="1:159 16325:16384" ht="16.5" customHeight="1">
      <c r="A162" s="65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</row>
    <row r="163" spans="1:159 16325:16384" ht="16.5" customHeight="1">
      <c r="A163" s="66" t="s">
        <v>1</v>
      </c>
      <c r="B163" s="66" t="s">
        <v>419</v>
      </c>
      <c r="DD163" s="36"/>
      <c r="DE163" s="36"/>
    </row>
    <row r="164" spans="1:159 16325:16384" ht="16.5" customHeight="1">
      <c r="A164" s="68" t="s">
        <v>3</v>
      </c>
      <c r="B164" s="69" t="s">
        <v>420</v>
      </c>
      <c r="C164" s="69" t="s">
        <v>421</v>
      </c>
      <c r="D164" s="69" t="s">
        <v>422</v>
      </c>
      <c r="E164" s="69" t="s">
        <v>423</v>
      </c>
      <c r="F164" s="69" t="s">
        <v>424</v>
      </c>
      <c r="G164" s="69" t="s">
        <v>425</v>
      </c>
      <c r="H164" s="69" t="s">
        <v>426</v>
      </c>
      <c r="I164" s="69" t="s">
        <v>427</v>
      </c>
      <c r="J164" s="69" t="s">
        <v>428</v>
      </c>
      <c r="K164" s="69" t="s">
        <v>429</v>
      </c>
      <c r="L164" s="69" t="s">
        <v>430</v>
      </c>
      <c r="M164" s="69" t="s">
        <v>431</v>
      </c>
      <c r="N164" s="69" t="s">
        <v>432</v>
      </c>
      <c r="O164" s="69" t="s">
        <v>433</v>
      </c>
      <c r="P164" s="69" t="s">
        <v>434</v>
      </c>
      <c r="Q164" s="69" t="s">
        <v>435</v>
      </c>
      <c r="R164" s="69" t="s">
        <v>436</v>
      </c>
      <c r="S164" s="69" t="s">
        <v>437</v>
      </c>
      <c r="T164" s="69" t="s">
        <v>438</v>
      </c>
      <c r="U164" s="69" t="s">
        <v>439</v>
      </c>
      <c r="V164" s="69" t="s">
        <v>440</v>
      </c>
      <c r="W164" s="69" t="s">
        <v>441</v>
      </c>
      <c r="X164" s="69" t="s">
        <v>442</v>
      </c>
      <c r="Y164" s="69" t="s">
        <v>443</v>
      </c>
      <c r="Z164" s="69" t="s">
        <v>444</v>
      </c>
      <c r="AA164" s="69" t="s">
        <v>445</v>
      </c>
      <c r="AB164" s="69" t="s">
        <v>446</v>
      </c>
      <c r="AC164" s="69" t="s">
        <v>447</v>
      </c>
      <c r="AD164" s="69" t="s">
        <v>448</v>
      </c>
      <c r="AE164" s="69" t="s">
        <v>449</v>
      </c>
      <c r="AF164" s="69" t="s">
        <v>450</v>
      </c>
      <c r="AG164" s="69" t="s">
        <v>451</v>
      </c>
      <c r="AH164" s="69" t="s">
        <v>452</v>
      </c>
      <c r="AI164" s="69" t="s">
        <v>453</v>
      </c>
      <c r="AJ164" s="69" t="s">
        <v>454</v>
      </c>
      <c r="AK164" s="69" t="s">
        <v>455</v>
      </c>
      <c r="AL164" s="69" t="s">
        <v>456</v>
      </c>
      <c r="AM164" s="69" t="s">
        <v>457</v>
      </c>
      <c r="AN164" s="69" t="s">
        <v>458</v>
      </c>
      <c r="AO164" s="69" t="s">
        <v>459</v>
      </c>
      <c r="AP164" s="69" t="s">
        <v>460</v>
      </c>
      <c r="AQ164" s="69" t="s">
        <v>461</v>
      </c>
      <c r="AR164" s="69" t="s">
        <v>462</v>
      </c>
      <c r="AS164" s="69" t="s">
        <v>463</v>
      </c>
      <c r="AT164" s="69" t="s">
        <v>464</v>
      </c>
      <c r="AU164" s="69" t="s">
        <v>465</v>
      </c>
      <c r="AV164" s="69" t="s">
        <v>466</v>
      </c>
      <c r="AW164" s="69" t="s">
        <v>467</v>
      </c>
      <c r="AX164" s="69" t="s">
        <v>468</v>
      </c>
      <c r="AY164" s="69" t="s">
        <v>469</v>
      </c>
      <c r="AZ164" s="69" t="s">
        <v>470</v>
      </c>
      <c r="BA164" s="69" t="s">
        <v>471</v>
      </c>
      <c r="BB164" s="69" t="s">
        <v>472</v>
      </c>
      <c r="BC164" s="69" t="s">
        <v>473</v>
      </c>
      <c r="BD164" s="69" t="s">
        <v>474</v>
      </c>
      <c r="BE164" s="69" t="s">
        <v>475</v>
      </c>
      <c r="BF164" s="69" t="s">
        <v>476</v>
      </c>
      <c r="BG164" s="69" t="s">
        <v>477</v>
      </c>
      <c r="BH164" s="69" t="s">
        <v>478</v>
      </c>
      <c r="BI164" s="69" t="s">
        <v>479</v>
      </c>
      <c r="BJ164" s="69" t="s">
        <v>480</v>
      </c>
      <c r="BK164" s="69" t="s">
        <v>481</v>
      </c>
      <c r="BL164" s="69" t="s">
        <v>482</v>
      </c>
      <c r="BM164" s="69" t="s">
        <v>483</v>
      </c>
      <c r="BN164" s="69" t="s">
        <v>484</v>
      </c>
      <c r="BO164" s="69" t="s">
        <v>485</v>
      </c>
      <c r="BP164" s="69" t="s">
        <v>486</v>
      </c>
      <c r="BQ164" s="69" t="s">
        <v>487</v>
      </c>
      <c r="BR164" s="69" t="s">
        <v>488</v>
      </c>
      <c r="BS164" s="69" t="s">
        <v>489</v>
      </c>
      <c r="BT164" s="69" t="s">
        <v>490</v>
      </c>
      <c r="BU164" s="69" t="s">
        <v>491</v>
      </c>
      <c r="BV164" s="69" t="s">
        <v>492</v>
      </c>
      <c r="BW164" s="69" t="s">
        <v>493</v>
      </c>
      <c r="BX164" s="69" t="s">
        <v>494</v>
      </c>
      <c r="BY164" s="69" t="s">
        <v>495</v>
      </c>
      <c r="BZ164" s="69" t="s">
        <v>496</v>
      </c>
      <c r="CA164" s="69" t="s">
        <v>497</v>
      </c>
      <c r="CB164" s="69" t="s">
        <v>498</v>
      </c>
      <c r="CC164" s="69" t="s">
        <v>499</v>
      </c>
      <c r="CD164" s="69" t="s">
        <v>500</v>
      </c>
      <c r="CE164" s="69" t="s">
        <v>501</v>
      </c>
      <c r="CF164" s="69" t="s">
        <v>502</v>
      </c>
      <c r="CG164" s="69" t="s">
        <v>503</v>
      </c>
      <c r="CH164" s="69" t="s">
        <v>504</v>
      </c>
      <c r="CI164" s="69" t="s">
        <v>505</v>
      </c>
      <c r="CJ164" s="69" t="s">
        <v>506</v>
      </c>
      <c r="CK164" s="69" t="s">
        <v>507</v>
      </c>
      <c r="CL164" s="69" t="s">
        <v>508</v>
      </c>
      <c r="CM164" s="69" t="s">
        <v>509</v>
      </c>
      <c r="CN164" s="69" t="s">
        <v>510</v>
      </c>
      <c r="CO164" s="69" t="s">
        <v>511</v>
      </c>
      <c r="CP164" s="69" t="s">
        <v>512</v>
      </c>
      <c r="CQ164" s="69" t="s">
        <v>513</v>
      </c>
      <c r="CR164" s="69" t="s">
        <v>514</v>
      </c>
      <c r="CS164" s="69" t="s">
        <v>515</v>
      </c>
      <c r="CT164" s="69" t="s">
        <v>516</v>
      </c>
      <c r="CU164" s="69" t="s">
        <v>517</v>
      </c>
      <c r="CV164" s="69" t="s">
        <v>518</v>
      </c>
      <c r="CW164" s="69" t="s">
        <v>519</v>
      </c>
      <c r="CX164" s="69" t="s">
        <v>520</v>
      </c>
      <c r="CY164" s="69" t="s">
        <v>521</v>
      </c>
      <c r="CZ164" s="69" t="s">
        <v>522</v>
      </c>
      <c r="DA164" s="69" t="s">
        <v>523</v>
      </c>
      <c r="DB164" s="69" t="s">
        <v>524</v>
      </c>
      <c r="DC164" s="69" t="s">
        <v>525</v>
      </c>
      <c r="DD164" s="69" t="s">
        <v>526</v>
      </c>
      <c r="DE164" s="69" t="s">
        <v>527</v>
      </c>
      <c r="DF164" s="69" t="s">
        <v>528</v>
      </c>
      <c r="DG164" s="69" t="s">
        <v>529</v>
      </c>
      <c r="DH164" s="69" t="s">
        <v>530</v>
      </c>
      <c r="DI164" s="69" t="s">
        <v>531</v>
      </c>
      <c r="DJ164" s="69" t="s">
        <v>532</v>
      </c>
      <c r="DK164" s="69" t="s">
        <v>533</v>
      </c>
      <c r="DL164" s="69" t="s">
        <v>534</v>
      </c>
      <c r="DM164" s="69" t="s">
        <v>535</v>
      </c>
      <c r="DN164" s="69" t="s">
        <v>536</v>
      </c>
      <c r="DO164" s="69" t="s">
        <v>537</v>
      </c>
      <c r="DP164" s="69" t="s">
        <v>538</v>
      </c>
      <c r="DQ164" s="69" t="s">
        <v>539</v>
      </c>
      <c r="DR164" s="69" t="s">
        <v>540</v>
      </c>
      <c r="DS164" s="69" t="s">
        <v>541</v>
      </c>
      <c r="DT164" s="69" t="s">
        <v>542</v>
      </c>
      <c r="DU164" s="69" t="s">
        <v>543</v>
      </c>
      <c r="DV164" s="69" t="s">
        <v>544</v>
      </c>
      <c r="DW164" s="69" t="s">
        <v>545</v>
      </c>
      <c r="DX164" s="69" t="s">
        <v>546</v>
      </c>
      <c r="DY164" s="69" t="s">
        <v>547</v>
      </c>
      <c r="DZ164" s="69" t="s">
        <v>548</v>
      </c>
      <c r="EA164" s="69" t="s">
        <v>549</v>
      </c>
      <c r="EB164" s="69" t="s">
        <v>550</v>
      </c>
      <c r="EC164" s="69" t="s">
        <v>551</v>
      </c>
      <c r="ED164" s="69" t="s">
        <v>552</v>
      </c>
      <c r="EE164" s="69" t="s">
        <v>553</v>
      </c>
      <c r="EF164" s="69" t="s">
        <v>554</v>
      </c>
      <c r="EG164" s="69" t="s">
        <v>555</v>
      </c>
      <c r="EH164" s="69" t="s">
        <v>556</v>
      </c>
      <c r="EI164" s="69" t="s">
        <v>557</v>
      </c>
      <c r="EJ164" s="69" t="s">
        <v>558</v>
      </c>
      <c r="EK164" s="69" t="s">
        <v>559</v>
      </c>
      <c r="EL164" s="69" t="s">
        <v>560</v>
      </c>
      <c r="EM164" s="69" t="s">
        <v>561</v>
      </c>
      <c r="EN164" s="69" t="s">
        <v>562</v>
      </c>
      <c r="EO164" s="69" t="s">
        <v>563</v>
      </c>
      <c r="EP164" s="69" t="s">
        <v>564</v>
      </c>
      <c r="EQ164" s="69" t="s">
        <v>565</v>
      </c>
      <c r="ER164" s="69" t="s">
        <v>566</v>
      </c>
      <c r="ES164" s="69" t="s">
        <v>567</v>
      </c>
      <c r="ET164" s="69" t="s">
        <v>568</v>
      </c>
      <c r="EU164" s="69" t="s">
        <v>569</v>
      </c>
      <c r="EV164" s="69" t="s">
        <v>570</v>
      </c>
      <c r="EW164" s="69" t="s">
        <v>571</v>
      </c>
      <c r="EX164" s="69" t="s">
        <v>572</v>
      </c>
      <c r="EY164" s="69" t="s">
        <v>573</v>
      </c>
      <c r="EZ164" s="69" t="s">
        <v>574</v>
      </c>
      <c r="FA164" s="69" t="s">
        <v>575</v>
      </c>
      <c r="FB164" s="69" t="s">
        <v>576</v>
      </c>
      <c r="FC164" s="70" t="s">
        <v>577</v>
      </c>
    </row>
    <row r="165" spans="1:159 16325:16384" ht="16.5" customHeight="1">
      <c r="A165" s="71" t="s">
        <v>113</v>
      </c>
      <c r="B165" s="66" t="s">
        <v>114</v>
      </c>
      <c r="C165" s="66" t="s">
        <v>114</v>
      </c>
      <c r="D165" s="66" t="s">
        <v>114</v>
      </c>
      <c r="E165" s="66" t="s">
        <v>114</v>
      </c>
      <c r="F165" s="66" t="s">
        <v>114</v>
      </c>
      <c r="G165" s="66" t="s">
        <v>114</v>
      </c>
      <c r="H165" s="66" t="s">
        <v>114</v>
      </c>
      <c r="I165" s="66" t="s">
        <v>114</v>
      </c>
      <c r="J165" s="66" t="s">
        <v>114</v>
      </c>
      <c r="K165" s="66" t="s">
        <v>114</v>
      </c>
      <c r="L165" s="66" t="s">
        <v>114</v>
      </c>
      <c r="M165" s="66" t="s">
        <v>114</v>
      </c>
      <c r="N165" s="66" t="s">
        <v>114</v>
      </c>
      <c r="O165" s="66" t="s">
        <v>114</v>
      </c>
      <c r="P165" s="66" t="s">
        <v>114</v>
      </c>
      <c r="Q165" s="66" t="s">
        <v>114</v>
      </c>
      <c r="R165" s="66" t="s">
        <v>114</v>
      </c>
      <c r="S165" s="66" t="s">
        <v>114</v>
      </c>
      <c r="T165" s="66" t="s">
        <v>114</v>
      </c>
      <c r="U165" s="66" t="s">
        <v>114</v>
      </c>
      <c r="V165" s="66" t="s">
        <v>114</v>
      </c>
      <c r="W165" s="66" t="s">
        <v>114</v>
      </c>
      <c r="X165" s="66" t="s">
        <v>114</v>
      </c>
      <c r="Y165" s="66" t="s">
        <v>114</v>
      </c>
      <c r="Z165" s="66" t="s">
        <v>114</v>
      </c>
      <c r="AA165" s="66" t="s">
        <v>114</v>
      </c>
      <c r="AB165" s="66" t="s">
        <v>114</v>
      </c>
      <c r="AC165" s="66" t="s">
        <v>114</v>
      </c>
      <c r="AD165" s="66" t="s">
        <v>114</v>
      </c>
      <c r="AE165" s="66" t="s">
        <v>114</v>
      </c>
      <c r="AF165" s="66" t="s">
        <v>114</v>
      </c>
      <c r="AG165" s="66" t="s">
        <v>114</v>
      </c>
      <c r="AH165" s="66" t="s">
        <v>114</v>
      </c>
      <c r="AI165" s="66" t="s">
        <v>114</v>
      </c>
      <c r="AJ165" s="66" t="s">
        <v>114</v>
      </c>
      <c r="AK165" s="66" t="s">
        <v>115</v>
      </c>
      <c r="AL165" s="66" t="s">
        <v>115</v>
      </c>
      <c r="AM165" s="66" t="s">
        <v>115</v>
      </c>
      <c r="AN165" s="66" t="s">
        <v>115</v>
      </c>
      <c r="AO165" s="66" t="s">
        <v>115</v>
      </c>
      <c r="AP165" s="66" t="s">
        <v>115</v>
      </c>
      <c r="AQ165" s="66" t="s">
        <v>115</v>
      </c>
      <c r="AR165" s="66" t="s">
        <v>115</v>
      </c>
      <c r="AS165" s="66" t="s">
        <v>115</v>
      </c>
      <c r="AT165" s="66" t="s">
        <v>115</v>
      </c>
      <c r="AU165" s="66" t="s">
        <v>115</v>
      </c>
      <c r="AV165" s="66" t="s">
        <v>115</v>
      </c>
      <c r="AW165" s="66" t="s">
        <v>115</v>
      </c>
      <c r="AX165" s="66" t="s">
        <v>115</v>
      </c>
      <c r="AY165" s="66" t="s">
        <v>115</v>
      </c>
      <c r="AZ165" s="66" t="s">
        <v>115</v>
      </c>
      <c r="BA165" s="66" t="s">
        <v>115</v>
      </c>
      <c r="BB165" s="66" t="s">
        <v>115</v>
      </c>
      <c r="BC165" s="66" t="s">
        <v>115</v>
      </c>
      <c r="BD165" s="66" t="s">
        <v>115</v>
      </c>
      <c r="BE165" s="66" t="s">
        <v>115</v>
      </c>
      <c r="BF165" s="66" t="s">
        <v>115</v>
      </c>
      <c r="BG165" s="66" t="s">
        <v>115</v>
      </c>
      <c r="BH165" s="66" t="s">
        <v>115</v>
      </c>
      <c r="BI165" s="66" t="s">
        <v>115</v>
      </c>
      <c r="BJ165" s="66" t="s">
        <v>115</v>
      </c>
      <c r="BK165" s="66" t="s">
        <v>115</v>
      </c>
      <c r="BL165" s="66" t="s">
        <v>115</v>
      </c>
      <c r="BM165" s="66" t="s">
        <v>115</v>
      </c>
      <c r="BN165" s="66" t="s">
        <v>116</v>
      </c>
      <c r="BO165" s="66" t="s">
        <v>116</v>
      </c>
      <c r="BP165" s="66" t="s">
        <v>116</v>
      </c>
      <c r="BQ165" s="66" t="s">
        <v>116</v>
      </c>
      <c r="BR165" s="66" t="s">
        <v>116</v>
      </c>
      <c r="BS165" s="66" t="s">
        <v>116</v>
      </c>
      <c r="BT165" s="66" t="s">
        <v>116</v>
      </c>
      <c r="BU165" s="66" t="s">
        <v>116</v>
      </c>
      <c r="BV165" s="66" t="s">
        <v>116</v>
      </c>
      <c r="BW165" s="66" t="s">
        <v>116</v>
      </c>
      <c r="BX165" s="66" t="s">
        <v>116</v>
      </c>
      <c r="BY165" s="66" t="s">
        <v>116</v>
      </c>
      <c r="BZ165" s="66" t="s">
        <v>116</v>
      </c>
      <c r="CA165" s="66" t="s">
        <v>116</v>
      </c>
      <c r="CB165" s="66" t="s">
        <v>116</v>
      </c>
      <c r="CC165" s="66" t="s">
        <v>116</v>
      </c>
      <c r="CD165" s="66" t="s">
        <v>117</v>
      </c>
      <c r="CE165" s="66" t="s">
        <v>117</v>
      </c>
      <c r="CF165" s="66" t="s">
        <v>117</v>
      </c>
      <c r="CG165" s="66" t="s">
        <v>117</v>
      </c>
      <c r="CH165" s="66" t="s">
        <v>117</v>
      </c>
      <c r="CI165" s="66" t="s">
        <v>117</v>
      </c>
      <c r="CJ165" s="66" t="s">
        <v>117</v>
      </c>
      <c r="CK165" s="66" t="s">
        <v>117</v>
      </c>
      <c r="CL165" s="66" t="s">
        <v>117</v>
      </c>
      <c r="CM165" s="66" t="s">
        <v>117</v>
      </c>
      <c r="CN165" s="66" t="s">
        <v>117</v>
      </c>
      <c r="CO165" s="66" t="s">
        <v>117</v>
      </c>
      <c r="CP165" s="66" t="s">
        <v>117</v>
      </c>
      <c r="CQ165" s="66" t="s">
        <v>117</v>
      </c>
      <c r="CR165" s="66" t="s">
        <v>117</v>
      </c>
      <c r="CS165" s="66" t="s">
        <v>117</v>
      </c>
      <c r="CT165" s="66" t="s">
        <v>117</v>
      </c>
      <c r="CU165" s="66" t="s">
        <v>117</v>
      </c>
      <c r="CV165" s="66" t="s">
        <v>117</v>
      </c>
      <c r="CW165" s="66" t="s">
        <v>117</v>
      </c>
      <c r="CX165" s="66" t="s">
        <v>117</v>
      </c>
      <c r="CY165" s="66" t="s">
        <v>117</v>
      </c>
      <c r="CZ165" s="66" t="s">
        <v>117</v>
      </c>
      <c r="DA165" s="66" t="s">
        <v>117</v>
      </c>
      <c r="DB165" s="66" t="s">
        <v>117</v>
      </c>
      <c r="DC165" s="66" t="s">
        <v>117</v>
      </c>
      <c r="DD165" s="66" t="s">
        <v>117</v>
      </c>
      <c r="DE165" s="66" t="s">
        <v>117</v>
      </c>
      <c r="DF165" s="66" t="s">
        <v>117</v>
      </c>
      <c r="DG165" s="66" t="s">
        <v>117</v>
      </c>
      <c r="DH165" s="66" t="s">
        <v>117</v>
      </c>
      <c r="DI165" s="66" t="s">
        <v>117</v>
      </c>
      <c r="DJ165" s="66" t="s">
        <v>117</v>
      </c>
      <c r="DK165" s="66" t="s">
        <v>117</v>
      </c>
      <c r="DL165" s="66" t="s">
        <v>117</v>
      </c>
      <c r="DM165" s="66" t="s">
        <v>117</v>
      </c>
      <c r="DN165" s="66" t="s">
        <v>117</v>
      </c>
      <c r="DO165" s="66" t="s">
        <v>117</v>
      </c>
      <c r="DP165" s="66" t="s">
        <v>117</v>
      </c>
      <c r="DQ165" s="66" t="s">
        <v>117</v>
      </c>
      <c r="DR165" s="66" t="s">
        <v>117</v>
      </c>
      <c r="DS165" s="66" t="s">
        <v>117</v>
      </c>
      <c r="DT165" s="66" t="s">
        <v>117</v>
      </c>
      <c r="DU165" s="66" t="s">
        <v>117</v>
      </c>
      <c r="DV165" s="66" t="s">
        <v>117</v>
      </c>
      <c r="DW165" s="66" t="s">
        <v>117</v>
      </c>
      <c r="DX165" s="66" t="s">
        <v>117</v>
      </c>
      <c r="DY165" s="66" t="s">
        <v>117</v>
      </c>
      <c r="DZ165" s="66" t="s">
        <v>117</v>
      </c>
      <c r="EA165" s="66" t="s">
        <v>117</v>
      </c>
      <c r="EB165" s="66" t="s">
        <v>117</v>
      </c>
      <c r="EC165" s="66" t="s">
        <v>117</v>
      </c>
      <c r="ED165" s="66" t="s">
        <v>117</v>
      </c>
      <c r="EE165" s="66" t="s">
        <v>117</v>
      </c>
      <c r="EF165" s="66" t="s">
        <v>117</v>
      </c>
      <c r="EG165" s="66" t="s">
        <v>117</v>
      </c>
      <c r="EH165" s="66" t="s">
        <v>117</v>
      </c>
      <c r="EI165" s="66" t="s">
        <v>117</v>
      </c>
      <c r="EJ165" s="66" t="s">
        <v>117</v>
      </c>
      <c r="EK165" s="66" t="s">
        <v>117</v>
      </c>
      <c r="EL165" s="66" t="s">
        <v>117</v>
      </c>
      <c r="EM165" s="66" t="s">
        <v>117</v>
      </c>
      <c r="EN165" s="66" t="s">
        <v>117</v>
      </c>
      <c r="EO165" s="66" t="s">
        <v>117</v>
      </c>
      <c r="EP165" s="66" t="s">
        <v>117</v>
      </c>
      <c r="EQ165" s="66" t="s">
        <v>117</v>
      </c>
      <c r="ER165" s="66" t="s">
        <v>117</v>
      </c>
      <c r="ES165" s="66" t="s">
        <v>117</v>
      </c>
      <c r="ET165" s="66" t="s">
        <v>117</v>
      </c>
      <c r="EU165" s="66" t="s">
        <v>117</v>
      </c>
      <c r="EV165" s="66" t="s">
        <v>117</v>
      </c>
      <c r="EW165" s="66" t="s">
        <v>117</v>
      </c>
      <c r="EX165" s="66" t="s">
        <v>117</v>
      </c>
      <c r="EY165" s="66" t="s">
        <v>117</v>
      </c>
      <c r="EZ165" s="66" t="s">
        <v>117</v>
      </c>
      <c r="FA165" s="66" t="s">
        <v>117</v>
      </c>
      <c r="FB165" s="66" t="s">
        <v>117</v>
      </c>
      <c r="FC165" s="98" t="s">
        <v>117</v>
      </c>
    </row>
    <row r="166" spans="1:159 16325:16384" ht="16.5" customHeight="1">
      <c r="A166" s="71" t="s">
        <v>119</v>
      </c>
      <c r="FC166" s="98"/>
    </row>
    <row r="167" spans="1:159 16325:16384" ht="16.5" customHeight="1">
      <c r="A167" s="74" t="s">
        <v>2119</v>
      </c>
      <c r="B167" s="72">
        <v>41.428600000000003</v>
      </c>
      <c r="C167" s="72">
        <v>40.166400000000003</v>
      </c>
      <c r="D167" s="72">
        <v>39.7941</v>
      </c>
      <c r="E167" s="72">
        <v>41.133699999999997</v>
      </c>
      <c r="F167" s="72">
        <v>40.513599999999997</v>
      </c>
      <c r="G167" s="72">
        <v>40.136200000000002</v>
      </c>
      <c r="H167" s="72">
        <v>39.962499999999999</v>
      </c>
      <c r="I167" s="72">
        <v>41.509900000000002</v>
      </c>
      <c r="J167" s="72">
        <v>40.244300000000003</v>
      </c>
      <c r="K167" s="72">
        <v>40.421900000000001</v>
      </c>
      <c r="L167" s="72">
        <v>40.167000000000002</v>
      </c>
      <c r="M167" s="72">
        <v>40.198500000000003</v>
      </c>
      <c r="N167" s="72">
        <v>40.430599999999998</v>
      </c>
      <c r="O167" s="72">
        <v>40.394500000000001</v>
      </c>
      <c r="P167" s="72">
        <v>40.426900000000003</v>
      </c>
      <c r="Q167" s="72">
        <v>40.483199999999997</v>
      </c>
      <c r="R167" s="72">
        <v>40.456800000000001</v>
      </c>
      <c r="S167" s="72">
        <v>40.254600000000003</v>
      </c>
      <c r="T167" s="72">
        <v>40.3476</v>
      </c>
      <c r="U167" s="72">
        <v>40.2288</v>
      </c>
      <c r="V167" s="72">
        <v>41.138500000000001</v>
      </c>
      <c r="W167" s="72">
        <v>40.5991</v>
      </c>
      <c r="X167" s="72">
        <v>40.308</v>
      </c>
      <c r="Y167" s="72">
        <v>40.017200000000003</v>
      </c>
      <c r="Z167" s="72">
        <v>40.858600000000003</v>
      </c>
      <c r="AA167" s="72">
        <v>40.25</v>
      </c>
      <c r="AB167" s="72">
        <v>40.279200000000003</v>
      </c>
      <c r="AC167" s="72">
        <v>40.497199999999999</v>
      </c>
      <c r="AD167" s="72">
        <v>40.531300000000002</v>
      </c>
      <c r="AE167" s="72">
        <v>40.1768</v>
      </c>
      <c r="AF167" s="72">
        <v>40.401800000000001</v>
      </c>
      <c r="AG167" s="72">
        <v>40.179499999999997</v>
      </c>
      <c r="AH167" s="72">
        <v>40.016399999999997</v>
      </c>
      <c r="AI167" s="72">
        <v>40.370899999999999</v>
      </c>
      <c r="AJ167" s="72">
        <v>39.829900000000002</v>
      </c>
      <c r="AK167" s="72">
        <v>39.745800000000003</v>
      </c>
      <c r="AL167" s="72">
        <v>40.208799999999997</v>
      </c>
      <c r="AM167" s="72">
        <v>39.5139</v>
      </c>
      <c r="AN167" s="72">
        <v>40.223500000000001</v>
      </c>
      <c r="AO167" s="72">
        <v>39.657299999999999</v>
      </c>
      <c r="AP167" s="72">
        <v>38.461199999999998</v>
      </c>
      <c r="AQ167" s="72">
        <v>41.300600000000003</v>
      </c>
      <c r="AR167" s="72">
        <v>40.262700000000002</v>
      </c>
      <c r="AS167" s="72">
        <v>40.509799999999998</v>
      </c>
      <c r="AT167" s="72">
        <v>40.065300000000001</v>
      </c>
      <c r="AU167" s="72">
        <v>40.205599999999997</v>
      </c>
      <c r="AV167" s="72">
        <v>39.715699999999998</v>
      </c>
      <c r="AW167" s="72">
        <v>40.1937</v>
      </c>
      <c r="AX167" s="72">
        <v>40.398000000000003</v>
      </c>
      <c r="AY167" s="72">
        <v>39.816400000000002</v>
      </c>
      <c r="AZ167" s="72">
        <v>39.554400000000001</v>
      </c>
      <c r="BA167" s="72">
        <v>40.3003</v>
      </c>
      <c r="BB167" s="72">
        <v>39.788499999999999</v>
      </c>
      <c r="BC167" s="72">
        <v>40.355800000000002</v>
      </c>
      <c r="BD167" s="72">
        <v>40.102200000000003</v>
      </c>
      <c r="BE167" s="72">
        <v>39.972900000000003</v>
      </c>
      <c r="BF167" s="72">
        <v>38.436199999999999</v>
      </c>
      <c r="BG167" s="72">
        <v>39.980899999999998</v>
      </c>
      <c r="BH167" s="72">
        <v>38.927999999999997</v>
      </c>
      <c r="BI167" s="72">
        <v>39.718899999999998</v>
      </c>
      <c r="BJ167" s="72">
        <v>40.670900000000003</v>
      </c>
      <c r="BK167" s="72">
        <v>40.316400000000002</v>
      </c>
      <c r="BL167" s="72">
        <v>40.2911</v>
      </c>
      <c r="BM167" s="72">
        <v>39.805900000000001</v>
      </c>
      <c r="BN167" s="72">
        <v>39.956200000000003</v>
      </c>
      <c r="BO167" s="72">
        <v>39.262500000000003</v>
      </c>
      <c r="BP167" s="72">
        <v>40.362000000000002</v>
      </c>
      <c r="BQ167" s="72">
        <v>39.466299999999997</v>
      </c>
      <c r="BR167" s="72">
        <v>39.764499999999998</v>
      </c>
      <c r="BS167" s="72">
        <v>37.7149</v>
      </c>
      <c r="BT167" s="72">
        <v>40.386499999999998</v>
      </c>
      <c r="BU167" s="72">
        <v>40.138599999999997</v>
      </c>
      <c r="BV167" s="72">
        <v>39.839399999999998</v>
      </c>
      <c r="BW167" s="72">
        <v>40.085999999999999</v>
      </c>
      <c r="BX167" s="72">
        <v>40.018799999999999</v>
      </c>
      <c r="BY167" s="72">
        <v>39.429200000000002</v>
      </c>
      <c r="BZ167" s="72">
        <v>40.114100000000001</v>
      </c>
      <c r="CA167" s="72">
        <v>39.450099999999999</v>
      </c>
      <c r="CB167" s="72">
        <v>38.579000000000001</v>
      </c>
      <c r="CC167" s="72">
        <v>38.810200000000002</v>
      </c>
      <c r="CD167" s="72">
        <v>41.497399999999999</v>
      </c>
      <c r="CE167" s="72">
        <v>41.331099999999999</v>
      </c>
      <c r="CF167" s="72">
        <v>40.645800000000001</v>
      </c>
      <c r="CG167" s="72">
        <v>40.330599999999997</v>
      </c>
      <c r="CH167" s="72">
        <v>39.989699999999999</v>
      </c>
      <c r="CI167" s="72">
        <v>39.991199999999999</v>
      </c>
      <c r="CJ167" s="72">
        <v>39.982799999999997</v>
      </c>
      <c r="CK167" s="72">
        <v>38.666899999999998</v>
      </c>
      <c r="CL167" s="72">
        <v>39.880899999999997</v>
      </c>
      <c r="CM167" s="72">
        <v>40.296199999999999</v>
      </c>
      <c r="CN167" s="72">
        <v>41.069800000000001</v>
      </c>
      <c r="CO167" s="72">
        <v>40.407400000000003</v>
      </c>
      <c r="CP167" s="72">
        <v>40.311100000000003</v>
      </c>
      <c r="CQ167" s="72">
        <v>39.986800000000002</v>
      </c>
      <c r="CR167" s="72">
        <v>41.317999999999998</v>
      </c>
      <c r="CS167" s="72">
        <v>41.6248</v>
      </c>
      <c r="CT167" s="72">
        <v>41.229900000000001</v>
      </c>
      <c r="CU167" s="72">
        <v>41.579799999999999</v>
      </c>
      <c r="CV167" s="72">
        <v>41.436700000000002</v>
      </c>
      <c r="CW167" s="72">
        <v>40.265500000000003</v>
      </c>
      <c r="CX167" s="72">
        <v>40.473500000000001</v>
      </c>
      <c r="CY167" s="72">
        <v>40.601199999999999</v>
      </c>
      <c r="CZ167" s="72">
        <v>40.064599999999999</v>
      </c>
      <c r="DA167" s="72">
        <v>40.152700000000003</v>
      </c>
      <c r="DB167" s="72">
        <v>40.323500000000003</v>
      </c>
      <c r="DC167" s="72">
        <v>40.228499999999997</v>
      </c>
      <c r="DD167" s="72">
        <v>40.325800000000001</v>
      </c>
      <c r="DE167" s="72">
        <v>40.309800000000003</v>
      </c>
      <c r="DF167" s="72">
        <v>40.479900000000001</v>
      </c>
      <c r="DG167" s="72">
        <v>39.953800000000001</v>
      </c>
      <c r="DH167" s="72">
        <v>40.172600000000003</v>
      </c>
      <c r="DI167" s="72">
        <v>39.532899999999998</v>
      </c>
      <c r="DJ167" s="72">
        <v>40.226799999999997</v>
      </c>
      <c r="DK167" s="72">
        <v>40.389899999999997</v>
      </c>
      <c r="DL167" s="72">
        <v>40.326700000000002</v>
      </c>
      <c r="DM167" s="72">
        <v>40.306199999999997</v>
      </c>
      <c r="DN167" s="72">
        <v>40.417499999999997</v>
      </c>
      <c r="DO167" s="72">
        <v>40.3202</v>
      </c>
      <c r="DP167" s="72">
        <v>40.3217</v>
      </c>
      <c r="DQ167" s="72">
        <v>40.173099999999998</v>
      </c>
      <c r="DR167" s="72">
        <v>40.1982</v>
      </c>
      <c r="DS167" s="72">
        <v>40.388800000000003</v>
      </c>
      <c r="DT167" s="72">
        <v>40.148400000000002</v>
      </c>
      <c r="DU167" s="72">
        <v>39.850099999999998</v>
      </c>
      <c r="DV167" s="72">
        <v>40.348999999999997</v>
      </c>
      <c r="DW167" s="72">
        <v>40.226100000000002</v>
      </c>
      <c r="DX167" s="72">
        <v>40.333799999999997</v>
      </c>
      <c r="DY167" s="72">
        <v>40.008000000000003</v>
      </c>
      <c r="DZ167" s="72">
        <v>40.6145</v>
      </c>
      <c r="EA167" s="72">
        <v>40.380000000000003</v>
      </c>
      <c r="EB167" s="72">
        <v>40.479999999999997</v>
      </c>
      <c r="EC167" s="72">
        <v>41.1218</v>
      </c>
      <c r="ED167" s="72">
        <v>40.450499999999998</v>
      </c>
      <c r="EE167" s="72">
        <v>39.524000000000001</v>
      </c>
      <c r="EF167" s="72">
        <v>40.6145</v>
      </c>
      <c r="EG167" s="72">
        <v>40.630499999999998</v>
      </c>
      <c r="EH167" s="72">
        <v>40.404200000000003</v>
      </c>
      <c r="EI167" s="72">
        <v>39.795499999999997</v>
      </c>
      <c r="EJ167" s="72">
        <v>40.439100000000003</v>
      </c>
      <c r="EK167" s="72">
        <v>40.728299999999997</v>
      </c>
      <c r="EL167" s="72">
        <v>40.102499999999999</v>
      </c>
      <c r="EM167" s="72">
        <v>40.271299999999997</v>
      </c>
      <c r="EN167" s="72">
        <v>40.331699999999998</v>
      </c>
      <c r="EO167" s="72">
        <v>40.270499999999998</v>
      </c>
      <c r="EP167" s="72">
        <v>40.228299999999997</v>
      </c>
      <c r="EQ167" s="72">
        <v>39.481900000000003</v>
      </c>
      <c r="ER167" s="72">
        <v>39.868600000000001</v>
      </c>
      <c r="ES167" s="72">
        <v>40.316800000000001</v>
      </c>
      <c r="ET167" s="72">
        <v>40.588299999999997</v>
      </c>
      <c r="EU167" s="72">
        <v>40.322299999999998</v>
      </c>
      <c r="EV167" s="72">
        <v>40.497700000000002</v>
      </c>
      <c r="EW167" s="72">
        <v>40.062800000000003</v>
      </c>
      <c r="EX167" s="72">
        <v>40.326000000000001</v>
      </c>
      <c r="EY167" s="72">
        <v>40.564500000000002</v>
      </c>
      <c r="EZ167" s="72">
        <v>40.302599999999998</v>
      </c>
      <c r="FA167" s="72">
        <v>39.989899999999999</v>
      </c>
      <c r="FB167" s="72">
        <v>40.067700000000002</v>
      </c>
      <c r="FC167" s="73">
        <v>39.722999999999999</v>
      </c>
    </row>
    <row r="168" spans="1:159 16325:16384" ht="16.5" customHeight="1">
      <c r="A168" s="74" t="s">
        <v>2120</v>
      </c>
      <c r="B168" s="72" t="s">
        <v>120</v>
      </c>
      <c r="C168" s="72">
        <v>3.4000000000000002E-2</v>
      </c>
      <c r="D168" s="72">
        <v>6.9999999999999999E-4</v>
      </c>
      <c r="E168" s="72" t="s">
        <v>120</v>
      </c>
      <c r="F168" s="72">
        <v>1.2200000000000001E-2</v>
      </c>
      <c r="G168" s="72" t="s">
        <v>120</v>
      </c>
      <c r="H168" s="72">
        <v>4.5999999999999999E-3</v>
      </c>
      <c r="I168" s="72">
        <v>5.4999999999999997E-3</v>
      </c>
      <c r="J168" s="72" t="s">
        <v>120</v>
      </c>
      <c r="K168" s="72" t="s">
        <v>120</v>
      </c>
      <c r="L168" s="72">
        <v>1.15E-2</v>
      </c>
      <c r="M168" s="72">
        <v>3.7499999999999999E-2</v>
      </c>
      <c r="N168" s="72">
        <v>1.0500000000000001E-2</v>
      </c>
      <c r="O168" s="72">
        <v>1.8499999999999999E-2</v>
      </c>
      <c r="P168" s="72" t="s">
        <v>120</v>
      </c>
      <c r="Q168" s="72">
        <v>1.37E-2</v>
      </c>
      <c r="R168" s="72">
        <v>5.4000000000000003E-3</v>
      </c>
      <c r="S168" s="72" t="s">
        <v>120</v>
      </c>
      <c r="T168" s="72">
        <v>1.7000000000000001E-2</v>
      </c>
      <c r="U168" s="72">
        <v>3.2800000000000003E-2</v>
      </c>
      <c r="V168" s="72">
        <v>2.5000000000000001E-3</v>
      </c>
      <c r="W168" s="72" t="s">
        <v>120</v>
      </c>
      <c r="X168" s="72">
        <v>9.2999999999999992E-3</v>
      </c>
      <c r="Y168" s="72">
        <v>1.7100000000000001E-2</v>
      </c>
      <c r="Z168" s="72">
        <v>2.2200000000000001E-2</v>
      </c>
      <c r="AA168" s="72">
        <v>1.8499999999999999E-2</v>
      </c>
      <c r="AB168" s="72">
        <v>2.7300000000000001E-2</v>
      </c>
      <c r="AC168" s="72">
        <v>5.0000000000000001E-3</v>
      </c>
      <c r="AD168" s="72">
        <v>3.0200000000000001E-2</v>
      </c>
      <c r="AE168" s="72">
        <v>2.41E-2</v>
      </c>
      <c r="AF168" s="72">
        <v>2.8299999999999999E-2</v>
      </c>
      <c r="AG168" s="72">
        <v>2.4400000000000002E-2</v>
      </c>
      <c r="AH168" s="72">
        <v>2.2200000000000001E-2</v>
      </c>
      <c r="AI168" s="72">
        <v>1.4999999999999999E-2</v>
      </c>
      <c r="AJ168" s="72">
        <v>2.3099999999999999E-2</v>
      </c>
      <c r="AK168" s="72">
        <v>2.1000000000000001E-2</v>
      </c>
      <c r="AL168" s="72">
        <v>1.23E-2</v>
      </c>
      <c r="AM168" s="72">
        <v>3.6999999999999998E-2</v>
      </c>
      <c r="AN168" s="72">
        <v>5.0000000000000001E-3</v>
      </c>
      <c r="AO168" s="72">
        <v>2.41E-2</v>
      </c>
      <c r="AP168" s="72">
        <v>1.43E-2</v>
      </c>
      <c r="AQ168" s="72">
        <v>5.4999999999999997E-3</v>
      </c>
      <c r="AR168" s="72">
        <v>1.37E-2</v>
      </c>
      <c r="AS168" s="72">
        <v>2.5000000000000001E-3</v>
      </c>
      <c r="AT168" s="72">
        <v>1.84E-2</v>
      </c>
      <c r="AU168" s="72">
        <v>2.2000000000000001E-3</v>
      </c>
      <c r="AV168" s="72">
        <v>2.3400000000000001E-2</v>
      </c>
      <c r="AW168" s="72">
        <v>7.1999999999999998E-3</v>
      </c>
      <c r="AX168" s="72">
        <v>7.6E-3</v>
      </c>
      <c r="AY168" s="72">
        <v>1.84E-2</v>
      </c>
      <c r="AZ168" s="72">
        <v>2.4400000000000002E-2</v>
      </c>
      <c r="BA168" s="72">
        <v>1.8E-3</v>
      </c>
      <c r="BB168" s="72">
        <v>6.8999999999999999E-3</v>
      </c>
      <c r="BC168" s="72" t="s">
        <v>120</v>
      </c>
      <c r="BD168" s="72">
        <v>0.01</v>
      </c>
      <c r="BE168" s="72">
        <v>5.7000000000000002E-3</v>
      </c>
      <c r="BF168" s="72">
        <v>1.09E-2</v>
      </c>
      <c r="BG168" s="72">
        <v>2.0999999999999999E-3</v>
      </c>
      <c r="BH168" s="72">
        <v>3.09E-2</v>
      </c>
      <c r="BI168" s="72">
        <v>1.44E-2</v>
      </c>
      <c r="BJ168" s="72">
        <v>3.5400000000000001E-2</v>
      </c>
      <c r="BK168" s="72" t="s">
        <v>120</v>
      </c>
      <c r="BL168" s="72" t="s">
        <v>120</v>
      </c>
      <c r="BM168" s="72">
        <v>2.6100000000000002E-2</v>
      </c>
      <c r="BN168" s="72">
        <v>1.7399999999999999E-2</v>
      </c>
      <c r="BO168" s="72">
        <v>1.54E-2</v>
      </c>
      <c r="BP168" s="72" t="s">
        <v>120</v>
      </c>
      <c r="BQ168" s="72">
        <v>3.6400000000000002E-2</v>
      </c>
      <c r="BR168" s="72">
        <v>1.09E-2</v>
      </c>
      <c r="BS168" s="72">
        <v>3.09E-2</v>
      </c>
      <c r="BT168" s="72">
        <v>6.9999999999999999E-4</v>
      </c>
      <c r="BU168" s="72">
        <v>2.47E-2</v>
      </c>
      <c r="BV168" s="72">
        <v>3.5799999999999998E-2</v>
      </c>
      <c r="BW168" s="72">
        <v>3.4000000000000002E-2</v>
      </c>
      <c r="BX168" s="72">
        <v>3.2899999999999999E-2</v>
      </c>
      <c r="BY168" s="72">
        <v>1.9800000000000002E-2</v>
      </c>
      <c r="BZ168" s="72">
        <v>3.1E-2</v>
      </c>
      <c r="CA168" s="72">
        <v>1.54E-2</v>
      </c>
      <c r="CB168" s="72">
        <v>4.2000000000000003E-2</v>
      </c>
      <c r="CC168" s="72">
        <v>2.1700000000000001E-2</v>
      </c>
      <c r="CD168" s="72" t="s">
        <v>120</v>
      </c>
      <c r="CE168" s="72" t="s">
        <v>120</v>
      </c>
      <c r="CF168" s="72" t="s">
        <v>120</v>
      </c>
      <c r="CG168" s="72">
        <v>6.4999999999999997E-3</v>
      </c>
      <c r="CH168" s="72">
        <v>8.6999999999999994E-3</v>
      </c>
      <c r="CI168" s="72">
        <v>4.0000000000000001E-3</v>
      </c>
      <c r="CJ168" s="72">
        <v>2.4899999999999999E-2</v>
      </c>
      <c r="CK168" s="72">
        <v>2.3800000000000002E-2</v>
      </c>
      <c r="CL168" s="72" t="s">
        <v>120</v>
      </c>
      <c r="CM168" s="72">
        <v>6.1000000000000004E-3</v>
      </c>
      <c r="CN168" s="72">
        <v>0.02</v>
      </c>
      <c r="CO168" s="72">
        <v>7.1999999999999998E-3</v>
      </c>
      <c r="CP168" s="72">
        <v>9.7000000000000003E-3</v>
      </c>
      <c r="CQ168" s="72">
        <v>2.1399999999999999E-2</v>
      </c>
      <c r="CR168" s="72" t="s">
        <v>120</v>
      </c>
      <c r="CS168" s="72" t="s">
        <v>120</v>
      </c>
      <c r="CT168" s="72">
        <v>1.5E-3</v>
      </c>
      <c r="CU168" s="72" t="s">
        <v>120</v>
      </c>
      <c r="CV168" s="72" t="s">
        <v>120</v>
      </c>
      <c r="CW168" s="72">
        <v>1.1599999999999999E-2</v>
      </c>
      <c r="CX168" s="72" t="s">
        <v>120</v>
      </c>
      <c r="CY168" s="72" t="s">
        <v>120</v>
      </c>
      <c r="CZ168" s="72">
        <v>1.7000000000000001E-2</v>
      </c>
      <c r="DA168" s="72" t="s">
        <v>120</v>
      </c>
      <c r="DB168" s="72">
        <v>9.1000000000000004E-3</v>
      </c>
      <c r="DC168" s="72">
        <v>2.7900000000000001E-2</v>
      </c>
      <c r="DD168" s="72">
        <v>1.34E-2</v>
      </c>
      <c r="DE168" s="72">
        <v>5.0000000000000001E-3</v>
      </c>
      <c r="DF168" s="72">
        <v>2.23E-2</v>
      </c>
      <c r="DG168" s="72">
        <v>2.0500000000000001E-2</v>
      </c>
      <c r="DH168" s="72">
        <v>1.3299999999999999E-2</v>
      </c>
      <c r="DI168" s="72">
        <v>3.8300000000000001E-2</v>
      </c>
      <c r="DJ168" s="72">
        <v>2.5000000000000001E-3</v>
      </c>
      <c r="DK168" s="72">
        <v>5.1000000000000004E-3</v>
      </c>
      <c r="DL168" s="72">
        <v>2.24E-2</v>
      </c>
      <c r="DM168" s="72">
        <v>1.7000000000000001E-2</v>
      </c>
      <c r="DN168" s="72">
        <v>7.6E-3</v>
      </c>
      <c r="DO168" s="72">
        <v>1.2999999999999999E-2</v>
      </c>
      <c r="DP168" s="72">
        <v>2.46E-2</v>
      </c>
      <c r="DQ168" s="72">
        <v>9.4000000000000004E-3</v>
      </c>
      <c r="DR168" s="72">
        <v>5.4000000000000003E-3</v>
      </c>
      <c r="DS168" s="72">
        <v>1.4800000000000001E-2</v>
      </c>
      <c r="DT168" s="72" t="s">
        <v>120</v>
      </c>
      <c r="DU168" s="72">
        <v>1.2999999999999999E-2</v>
      </c>
      <c r="DV168" s="72">
        <v>1.37E-2</v>
      </c>
      <c r="DW168" s="72">
        <v>1.37E-2</v>
      </c>
      <c r="DX168" s="72" t="s">
        <v>120</v>
      </c>
      <c r="DY168" s="72">
        <v>2.9600000000000001E-2</v>
      </c>
      <c r="DZ168" s="72" t="s">
        <v>120</v>
      </c>
      <c r="EA168" s="72" t="s">
        <v>120</v>
      </c>
      <c r="EB168" s="72" t="s">
        <v>120</v>
      </c>
      <c r="EC168" s="72" t="s">
        <v>120</v>
      </c>
      <c r="ED168" s="72">
        <v>1.6799999999999999E-2</v>
      </c>
      <c r="EE168" s="72">
        <v>8.8000000000000005E-3</v>
      </c>
      <c r="EF168" s="72">
        <v>2.1600000000000001E-2</v>
      </c>
      <c r="EG168" s="72">
        <v>1.38E-2</v>
      </c>
      <c r="EH168" s="72" t="s">
        <v>120</v>
      </c>
      <c r="EI168" s="72">
        <v>3.15E-2</v>
      </c>
      <c r="EJ168" s="72">
        <v>1.03E-2</v>
      </c>
      <c r="EK168" s="72" t="s">
        <v>120</v>
      </c>
      <c r="EL168" s="72">
        <v>7.1000000000000004E-3</v>
      </c>
      <c r="EM168" s="72">
        <v>4.8899999999999999E-2</v>
      </c>
      <c r="EN168" s="72">
        <v>1.03E-2</v>
      </c>
      <c r="EO168" s="72">
        <v>9.1999999999999998E-3</v>
      </c>
      <c r="EP168" s="72">
        <v>3.0300000000000001E-2</v>
      </c>
      <c r="EQ168" s="72">
        <v>3.44E-2</v>
      </c>
      <c r="ER168" s="72">
        <v>2.4E-2</v>
      </c>
      <c r="ES168" s="72" t="s">
        <v>120</v>
      </c>
      <c r="ET168" s="72">
        <v>1.6899999999999998E-2</v>
      </c>
      <c r="EU168" s="72">
        <v>3.3000000000000002E-2</v>
      </c>
      <c r="EV168" s="72">
        <v>1.7600000000000001E-2</v>
      </c>
      <c r="EW168" s="72">
        <v>4.8999999999999998E-3</v>
      </c>
      <c r="EX168" s="72">
        <v>1.2E-2</v>
      </c>
      <c r="EY168" s="72">
        <v>2.5000000000000001E-3</v>
      </c>
      <c r="EZ168" s="72">
        <v>1.37E-2</v>
      </c>
      <c r="FA168" s="72">
        <v>1.1599999999999999E-2</v>
      </c>
      <c r="FB168" s="72">
        <v>1.37E-2</v>
      </c>
      <c r="FC168" s="73">
        <v>1.09E-2</v>
      </c>
    </row>
    <row r="169" spans="1:159 16325:16384" ht="16.5" customHeight="1">
      <c r="A169" s="74" t="s">
        <v>2121</v>
      </c>
      <c r="B169" s="72">
        <v>3.9E-2</v>
      </c>
      <c r="C169" s="72">
        <v>1.61E-2</v>
      </c>
      <c r="D169" s="72">
        <v>9.5999999999999992E-3</v>
      </c>
      <c r="E169" s="72">
        <v>1.2699999999999999E-2</v>
      </c>
      <c r="F169" s="72">
        <v>2.23E-2</v>
      </c>
      <c r="G169" s="72">
        <v>3.3799999999999997E-2</v>
      </c>
      <c r="H169" s="72">
        <v>2.7400000000000001E-2</v>
      </c>
      <c r="I169" s="72">
        <v>1.77E-2</v>
      </c>
      <c r="J169" s="72">
        <v>2.9499999999999998E-2</v>
      </c>
      <c r="K169" s="72">
        <v>2.9899999999999999E-2</v>
      </c>
      <c r="L169" s="72">
        <v>0.04</v>
      </c>
      <c r="M169" s="72">
        <v>1.67E-2</v>
      </c>
      <c r="N169" s="72">
        <v>4.02E-2</v>
      </c>
      <c r="O169" s="72">
        <v>2.9399999999999999E-2</v>
      </c>
      <c r="P169" s="72">
        <v>4.36E-2</v>
      </c>
      <c r="Q169" s="72">
        <v>2.24E-2</v>
      </c>
      <c r="R169" s="72">
        <v>2.5399999999999999E-2</v>
      </c>
      <c r="S169" s="72">
        <v>2.1299999999999999E-2</v>
      </c>
      <c r="T169" s="72">
        <v>3.04E-2</v>
      </c>
      <c r="U169" s="72">
        <v>4.3E-3</v>
      </c>
      <c r="V169" s="72">
        <v>2.4299999999999999E-2</v>
      </c>
      <c r="W169" s="72">
        <v>3.7100000000000001E-2</v>
      </c>
      <c r="X169" s="72">
        <v>4.1000000000000003E-3</v>
      </c>
      <c r="Y169" s="72">
        <v>2.3199999999999998E-2</v>
      </c>
      <c r="Z169" s="72">
        <v>1.4800000000000001E-2</v>
      </c>
      <c r="AA169" s="72">
        <v>3.2300000000000002E-2</v>
      </c>
      <c r="AB169" s="72">
        <v>2.0500000000000001E-2</v>
      </c>
      <c r="AC169" s="72">
        <v>1.7299999999999999E-2</v>
      </c>
      <c r="AD169" s="72">
        <v>2.29E-2</v>
      </c>
      <c r="AE169" s="72">
        <v>4.9599999999999998E-2</v>
      </c>
      <c r="AF169" s="72">
        <v>4.5699999999999998E-2</v>
      </c>
      <c r="AG169" s="72">
        <v>2.7400000000000001E-2</v>
      </c>
      <c r="AH169" s="72">
        <v>4.4999999999999997E-3</v>
      </c>
      <c r="AI169" s="72">
        <v>6.9599999999999995E-2</v>
      </c>
      <c r="AJ169" s="72">
        <v>6.0900000000000003E-2</v>
      </c>
      <c r="AK169" s="72">
        <v>1.66E-2</v>
      </c>
      <c r="AL169" s="72">
        <v>3.6999999999999998E-2</v>
      </c>
      <c r="AM169" s="72">
        <v>4.7999999999999996E-3</v>
      </c>
      <c r="AN169" s="72">
        <v>7.4000000000000003E-3</v>
      </c>
      <c r="AO169" s="72">
        <v>2.1600000000000001E-2</v>
      </c>
      <c r="AP169" s="72">
        <v>3.5000000000000003E-2</v>
      </c>
      <c r="AQ169" s="72">
        <v>1.1900000000000001E-2</v>
      </c>
      <c r="AR169" s="72">
        <v>1.4999999999999999E-2</v>
      </c>
      <c r="AS169" s="72">
        <v>4.8399999999999999E-2</v>
      </c>
      <c r="AT169" s="72">
        <v>1.9099999999999999E-2</v>
      </c>
      <c r="AU169" s="72">
        <v>3.5299999999999998E-2</v>
      </c>
      <c r="AV169" s="72">
        <v>0.02</v>
      </c>
      <c r="AW169" s="72">
        <v>2.8500000000000001E-2</v>
      </c>
      <c r="AX169" s="72">
        <v>3.6600000000000001E-2</v>
      </c>
      <c r="AY169" s="72">
        <v>7.1999999999999998E-3</v>
      </c>
      <c r="AZ169" s="72">
        <v>8.8999999999999999E-3</v>
      </c>
      <c r="BA169" s="72">
        <v>1.0200000000000001E-2</v>
      </c>
      <c r="BB169" s="72">
        <v>4.8899999999999999E-2</v>
      </c>
      <c r="BC169" s="72">
        <v>2.53E-2</v>
      </c>
      <c r="BD169" s="72">
        <v>5.0700000000000002E-2</v>
      </c>
      <c r="BE169" s="72">
        <v>3.4200000000000001E-2</v>
      </c>
      <c r="BF169" s="72">
        <v>4.4200000000000003E-2</v>
      </c>
      <c r="BG169" s="72">
        <v>1.5800000000000002E-2</v>
      </c>
      <c r="BH169" s="72">
        <v>1.6299999999999999E-2</v>
      </c>
      <c r="BI169" s="72">
        <v>2.9399999999999999E-2</v>
      </c>
      <c r="BJ169" s="72">
        <v>4.5900000000000003E-2</v>
      </c>
      <c r="BK169" s="72">
        <v>2.7099999999999999E-2</v>
      </c>
      <c r="BL169" s="72">
        <v>4.2999999999999997E-2</v>
      </c>
      <c r="BM169" s="72">
        <v>8.1100000000000005E-2</v>
      </c>
      <c r="BN169" s="72">
        <v>3.8899999999999997E-2</v>
      </c>
      <c r="BO169" s="72" t="s">
        <v>120</v>
      </c>
      <c r="BP169" s="72">
        <v>6.2399999999999997E-2</v>
      </c>
      <c r="BQ169" s="72">
        <v>2.8899999999999999E-2</v>
      </c>
      <c r="BR169" s="72">
        <v>4.7500000000000001E-2</v>
      </c>
      <c r="BS169" s="72">
        <v>6.0299999999999999E-2</v>
      </c>
      <c r="BT169" s="72">
        <v>2.5399999999999999E-2</v>
      </c>
      <c r="BU169" s="72">
        <v>5.2499999999999998E-2</v>
      </c>
      <c r="BV169" s="72">
        <v>2.6599999999999999E-2</v>
      </c>
      <c r="BW169" s="72">
        <v>2.81E-2</v>
      </c>
      <c r="BX169" s="72">
        <v>4.1500000000000002E-2</v>
      </c>
      <c r="BY169" s="72">
        <v>4.4900000000000002E-2</v>
      </c>
      <c r="BZ169" s="72">
        <v>3.9600000000000003E-2</v>
      </c>
      <c r="CA169" s="72">
        <v>3.9899999999999998E-2</v>
      </c>
      <c r="CB169" s="72">
        <v>4.4999999999999998E-2</v>
      </c>
      <c r="CC169" s="72">
        <v>6.7199999999999996E-2</v>
      </c>
      <c r="CD169" s="72">
        <v>4.0899999999999999E-2</v>
      </c>
      <c r="CE169" s="72">
        <v>1.67E-2</v>
      </c>
      <c r="CF169" s="72">
        <v>2.1700000000000001E-2</v>
      </c>
      <c r="CG169" s="72">
        <v>3.6700000000000003E-2</v>
      </c>
      <c r="CH169" s="72">
        <v>3.1399999999999997E-2</v>
      </c>
      <c r="CI169" s="72">
        <v>3.04E-2</v>
      </c>
      <c r="CJ169" s="72">
        <v>4.6399999999999997E-2</v>
      </c>
      <c r="CK169" s="72">
        <v>4.3400000000000001E-2</v>
      </c>
      <c r="CL169" s="72">
        <v>4.8599999999999997E-2</v>
      </c>
      <c r="CM169" s="72">
        <v>1.5599999999999999E-2</v>
      </c>
      <c r="CN169" s="72">
        <v>1.3299999999999999E-2</v>
      </c>
      <c r="CO169" s="72">
        <v>2.6499999999999999E-2</v>
      </c>
      <c r="CP169" s="72">
        <v>1.9199999999999998E-2</v>
      </c>
      <c r="CQ169" s="72">
        <v>4.7300000000000002E-2</v>
      </c>
      <c r="CR169" s="72">
        <v>3.7699999999999997E-2</v>
      </c>
      <c r="CS169" s="72">
        <v>2.0899999999999998E-2</v>
      </c>
      <c r="CT169" s="72">
        <v>2.9700000000000001E-2</v>
      </c>
      <c r="CU169" s="72">
        <v>2.0500000000000001E-2</v>
      </c>
      <c r="CV169" s="72">
        <v>3.85E-2</v>
      </c>
      <c r="CW169" s="72">
        <v>1.8100000000000002E-2</v>
      </c>
      <c r="CX169" s="72">
        <v>5.4999999999999997E-3</v>
      </c>
      <c r="CY169" s="72">
        <v>1.66E-2</v>
      </c>
      <c r="CZ169" s="72">
        <v>1.5699999999999999E-2</v>
      </c>
      <c r="DA169" s="72">
        <v>2.1999999999999999E-2</v>
      </c>
      <c r="DB169" s="72">
        <v>5.1999999999999998E-2</v>
      </c>
      <c r="DC169" s="72">
        <v>4.8599999999999997E-2</v>
      </c>
      <c r="DD169" s="72">
        <v>2.4799999999999999E-2</v>
      </c>
      <c r="DE169" s="72">
        <v>2.4500000000000001E-2</v>
      </c>
      <c r="DF169" s="72">
        <v>2.3800000000000002E-2</v>
      </c>
      <c r="DG169" s="72">
        <v>3.09E-2</v>
      </c>
      <c r="DH169" s="72">
        <v>3.2899999999999999E-2</v>
      </c>
      <c r="DI169" s="72">
        <v>4.0800000000000003E-2</v>
      </c>
      <c r="DJ169" s="72">
        <v>1.1000000000000001E-3</v>
      </c>
      <c r="DK169" s="72">
        <v>3.2899999999999999E-2</v>
      </c>
      <c r="DL169" s="72">
        <v>2.6800000000000001E-2</v>
      </c>
      <c r="DM169" s="72">
        <v>4.4900000000000002E-2</v>
      </c>
      <c r="DN169" s="72">
        <v>3.1399999999999997E-2</v>
      </c>
      <c r="DO169" s="72">
        <v>3.44E-2</v>
      </c>
      <c r="DP169" s="72">
        <v>3.9600000000000003E-2</v>
      </c>
      <c r="DQ169" s="72">
        <v>2.7E-2</v>
      </c>
      <c r="DR169" s="72">
        <v>1.78E-2</v>
      </c>
      <c r="DS169" s="72">
        <v>5.0500000000000003E-2</v>
      </c>
      <c r="DT169" s="72">
        <v>4.1300000000000003E-2</v>
      </c>
      <c r="DU169" s="72">
        <v>3.5700000000000003E-2</v>
      </c>
      <c r="DV169" s="72">
        <v>2.8899999999999999E-2</v>
      </c>
      <c r="DW169" s="72">
        <v>4.4699999999999997E-2</v>
      </c>
      <c r="DX169" s="72">
        <v>1.83E-2</v>
      </c>
      <c r="DY169" s="72">
        <v>2.9399999999999999E-2</v>
      </c>
      <c r="DZ169" s="72">
        <v>3.1099999999999999E-2</v>
      </c>
      <c r="EA169" s="72">
        <v>2.1499999999999998E-2</v>
      </c>
      <c r="EB169" s="72">
        <v>1.5699999999999999E-2</v>
      </c>
      <c r="EC169" s="72">
        <v>2.8E-3</v>
      </c>
      <c r="ED169" s="72">
        <v>2.5999999999999999E-2</v>
      </c>
      <c r="EE169" s="72">
        <v>2.3400000000000001E-2</v>
      </c>
      <c r="EF169" s="72">
        <v>2.7300000000000001E-2</v>
      </c>
      <c r="EG169" s="72">
        <v>2.4299999999999999E-2</v>
      </c>
      <c r="EH169" s="72">
        <v>3.6299999999999999E-2</v>
      </c>
      <c r="EI169" s="72">
        <v>5.3999999999999999E-2</v>
      </c>
      <c r="EJ169" s="72">
        <v>1.6E-2</v>
      </c>
      <c r="EK169" s="72">
        <v>2.7699999999999999E-2</v>
      </c>
      <c r="EL169" s="72">
        <v>3.44E-2</v>
      </c>
      <c r="EM169" s="72">
        <v>3.78E-2</v>
      </c>
      <c r="EN169" s="72">
        <v>3.0700000000000002E-2</v>
      </c>
      <c r="EO169" s="72">
        <v>2.3E-3</v>
      </c>
      <c r="EP169" s="72">
        <v>2.0299999999999999E-2</v>
      </c>
      <c r="EQ169" s="72">
        <v>3.3000000000000002E-2</v>
      </c>
      <c r="ER169" s="72">
        <v>3.5900000000000001E-2</v>
      </c>
      <c r="ES169" s="72">
        <v>3.78E-2</v>
      </c>
      <c r="ET169" s="72">
        <v>3.2000000000000001E-2</v>
      </c>
      <c r="EU169" s="72">
        <v>3.2800000000000003E-2</v>
      </c>
      <c r="EV169" s="72">
        <v>5.11E-2</v>
      </c>
      <c r="EW169" s="72">
        <v>2.3699999999999999E-2</v>
      </c>
      <c r="EX169" s="72">
        <v>0.13200000000000001</v>
      </c>
      <c r="EY169" s="72">
        <v>7.3499999999999996E-2</v>
      </c>
      <c r="EZ169" s="72">
        <v>9.5799999999999996E-2</v>
      </c>
      <c r="FA169" s="72">
        <v>0.12429999999999999</v>
      </c>
      <c r="FB169" s="72">
        <v>0.108</v>
      </c>
      <c r="FC169" s="73">
        <v>0.12189999999999999</v>
      </c>
    </row>
    <row r="170" spans="1:159 16325:16384" ht="16.5" customHeight="1">
      <c r="A170" s="74" t="s">
        <v>2122</v>
      </c>
      <c r="B170" s="72">
        <v>6.4299999999999996E-2</v>
      </c>
      <c r="C170" s="72" t="s">
        <v>120</v>
      </c>
      <c r="D170" s="72">
        <v>5.0500000000000003E-2</v>
      </c>
      <c r="E170" s="72">
        <v>5.3999999999999999E-2</v>
      </c>
      <c r="F170" s="72">
        <v>6.1100000000000002E-2</v>
      </c>
      <c r="G170" s="72" t="s">
        <v>120</v>
      </c>
      <c r="H170" s="72">
        <v>4.2599999999999999E-2</v>
      </c>
      <c r="I170" s="72">
        <v>9.7799999999999998E-2</v>
      </c>
      <c r="J170" s="72">
        <v>2.6599999999999999E-2</v>
      </c>
      <c r="K170" s="72" t="s">
        <v>120</v>
      </c>
      <c r="L170" s="72">
        <v>3.73E-2</v>
      </c>
      <c r="M170" s="72">
        <v>5.1700000000000003E-2</v>
      </c>
      <c r="N170" s="72">
        <v>2.3999999999999998E-3</v>
      </c>
      <c r="O170" s="72">
        <v>4.7100000000000003E-2</v>
      </c>
      <c r="P170" s="72">
        <v>1.9300000000000001E-2</v>
      </c>
      <c r="Q170" s="72">
        <v>2.29E-2</v>
      </c>
      <c r="R170" s="72">
        <v>6.0000000000000001E-3</v>
      </c>
      <c r="S170" s="72">
        <v>4.82E-2</v>
      </c>
      <c r="T170" s="72" t="s">
        <v>120</v>
      </c>
      <c r="U170" s="72">
        <v>4.2099999999999999E-2</v>
      </c>
      <c r="V170" s="72">
        <v>3.73E-2</v>
      </c>
      <c r="W170" s="72">
        <v>2.9700000000000001E-2</v>
      </c>
      <c r="X170" s="72">
        <v>3.4500000000000003E-2</v>
      </c>
      <c r="Y170" s="72">
        <v>4.8599999999999997E-2</v>
      </c>
      <c r="Z170" s="72">
        <v>3.5799999999999998E-2</v>
      </c>
      <c r="AA170" s="72">
        <v>2.4799999999999999E-2</v>
      </c>
      <c r="AB170" s="72">
        <v>5.21E-2</v>
      </c>
      <c r="AC170" s="72">
        <v>5.57E-2</v>
      </c>
      <c r="AD170" s="72">
        <v>1.2999999999999999E-2</v>
      </c>
      <c r="AE170" s="72">
        <v>3.6600000000000001E-2</v>
      </c>
      <c r="AF170" s="72">
        <v>3.78E-2</v>
      </c>
      <c r="AG170" s="72">
        <v>1.5299999999999999E-2</v>
      </c>
      <c r="AH170" s="72">
        <v>1.29E-2</v>
      </c>
      <c r="AI170" s="72">
        <v>3.15E-2</v>
      </c>
      <c r="AJ170" s="72">
        <v>3.85E-2</v>
      </c>
      <c r="AK170" s="72">
        <v>3.8600000000000002E-2</v>
      </c>
      <c r="AL170" s="72">
        <v>3.1399999999999997E-2</v>
      </c>
      <c r="AM170" s="72">
        <v>4.0500000000000001E-2</v>
      </c>
      <c r="AN170" s="72">
        <v>3.3599999999999998E-2</v>
      </c>
      <c r="AO170" s="72">
        <v>4.4699999999999997E-2</v>
      </c>
      <c r="AP170" s="72">
        <v>1.84E-2</v>
      </c>
      <c r="AQ170" s="72">
        <v>5.6599999999999998E-2</v>
      </c>
      <c r="AR170" s="72" t="s">
        <v>120</v>
      </c>
      <c r="AS170" s="72">
        <v>4.3400000000000001E-2</v>
      </c>
      <c r="AT170" s="72" t="s">
        <v>120</v>
      </c>
      <c r="AU170" s="72">
        <v>1.21E-2</v>
      </c>
      <c r="AV170" s="72">
        <v>1.9099999999999999E-2</v>
      </c>
      <c r="AW170" s="72">
        <v>1.32E-2</v>
      </c>
      <c r="AX170" s="72">
        <v>2.8899999999999999E-2</v>
      </c>
      <c r="AY170" s="72">
        <v>4.9099999999999998E-2</v>
      </c>
      <c r="AZ170" s="72">
        <v>1.0699999999999999E-2</v>
      </c>
      <c r="BA170" s="72">
        <v>3.9600000000000003E-2</v>
      </c>
      <c r="BB170" s="72">
        <v>4.3200000000000002E-2</v>
      </c>
      <c r="BC170" s="72" t="s">
        <v>120</v>
      </c>
      <c r="BD170" s="72">
        <v>3.6799999999999999E-2</v>
      </c>
      <c r="BE170" s="72">
        <v>3.5400000000000001E-2</v>
      </c>
      <c r="BF170" s="72" t="s">
        <v>120</v>
      </c>
      <c r="BG170" s="72">
        <v>3.3000000000000002E-2</v>
      </c>
      <c r="BH170" s="72">
        <v>1.04E-2</v>
      </c>
      <c r="BI170" s="72" t="s">
        <v>120</v>
      </c>
      <c r="BJ170" s="72">
        <v>1.8800000000000001E-2</v>
      </c>
      <c r="BK170" s="72">
        <v>2.12E-2</v>
      </c>
      <c r="BL170" s="72">
        <v>1.6400000000000001E-2</v>
      </c>
      <c r="BM170" s="72" t="s">
        <v>120</v>
      </c>
      <c r="BN170" s="72">
        <v>3.5099999999999999E-2</v>
      </c>
      <c r="BO170" s="72">
        <v>8.1799999999999998E-2</v>
      </c>
      <c r="BP170" s="72">
        <v>2.9000000000000001E-2</v>
      </c>
      <c r="BQ170" s="72">
        <v>7.1999999999999998E-3</v>
      </c>
      <c r="BR170" s="72">
        <v>2.41E-2</v>
      </c>
      <c r="BS170" s="72" t="s">
        <v>120</v>
      </c>
      <c r="BT170" s="72">
        <v>3.39E-2</v>
      </c>
      <c r="BU170" s="72">
        <v>3.39E-2</v>
      </c>
      <c r="BV170" s="72">
        <v>1.6799999999999999E-2</v>
      </c>
      <c r="BW170" s="72">
        <v>2.29E-2</v>
      </c>
      <c r="BX170" s="72">
        <v>4.7999999999999996E-3</v>
      </c>
      <c r="BY170" s="72">
        <v>3.5999999999999999E-3</v>
      </c>
      <c r="BZ170" s="72">
        <v>4.7999999999999996E-3</v>
      </c>
      <c r="CA170" s="72" t="s">
        <v>120</v>
      </c>
      <c r="CB170" s="72" t="s">
        <v>120</v>
      </c>
      <c r="CC170" s="72">
        <v>9.1000000000000004E-3</v>
      </c>
      <c r="CD170" s="72">
        <v>1.6E-2</v>
      </c>
      <c r="CE170" s="72">
        <v>3.2000000000000001E-2</v>
      </c>
      <c r="CF170" s="72">
        <v>2.5600000000000001E-2</v>
      </c>
      <c r="CG170" s="72">
        <v>3.2800000000000003E-2</v>
      </c>
      <c r="CH170" s="72">
        <v>2.6499999999999999E-2</v>
      </c>
      <c r="CI170" s="72">
        <v>7.0900000000000005E-2</v>
      </c>
      <c r="CJ170" s="72">
        <v>3.9600000000000003E-2</v>
      </c>
      <c r="CK170" s="72" t="s">
        <v>120</v>
      </c>
      <c r="CL170" s="72">
        <v>3.5999999999999999E-3</v>
      </c>
      <c r="CM170" s="72">
        <v>2.41E-2</v>
      </c>
      <c r="CN170" s="72">
        <v>3.4299999999999997E-2</v>
      </c>
      <c r="CO170" s="72">
        <v>1.8100000000000002E-2</v>
      </c>
      <c r="CP170" s="72">
        <v>2.9899999999999999E-2</v>
      </c>
      <c r="CQ170" s="72" t="s">
        <v>120</v>
      </c>
      <c r="CR170" s="72">
        <v>3.09E-2</v>
      </c>
      <c r="CS170" s="72">
        <v>1.23E-2</v>
      </c>
      <c r="CT170" s="72">
        <v>4.82E-2</v>
      </c>
      <c r="CU170" s="72">
        <v>5.6800000000000003E-2</v>
      </c>
      <c r="CV170" s="72" t="s">
        <v>120</v>
      </c>
      <c r="CW170" s="72" t="s">
        <v>120</v>
      </c>
      <c r="CX170" s="72" t="s">
        <v>120</v>
      </c>
      <c r="CY170" s="72">
        <v>5.2200000000000003E-2</v>
      </c>
      <c r="CZ170" s="72">
        <v>2.1700000000000001E-2</v>
      </c>
      <c r="DA170" s="72">
        <v>4.8300000000000003E-2</v>
      </c>
      <c r="DB170" s="72">
        <v>4.1099999999999998E-2</v>
      </c>
      <c r="DC170" s="72">
        <v>5.91E-2</v>
      </c>
      <c r="DD170" s="72">
        <v>3.1300000000000001E-2</v>
      </c>
      <c r="DE170" s="72" t="s">
        <v>120</v>
      </c>
      <c r="DF170" s="72">
        <v>3.4799999999999998E-2</v>
      </c>
      <c r="DG170" s="72" t="s">
        <v>120</v>
      </c>
      <c r="DH170" s="72">
        <v>3.4700000000000002E-2</v>
      </c>
      <c r="DI170" s="72">
        <v>2.9700000000000001E-2</v>
      </c>
      <c r="DJ170" s="72">
        <v>3.1300000000000001E-2</v>
      </c>
      <c r="DK170" s="72">
        <v>4.82E-2</v>
      </c>
      <c r="DL170" s="72">
        <v>7.0999999999999994E-2</v>
      </c>
      <c r="DM170" s="72">
        <v>3.0200000000000001E-2</v>
      </c>
      <c r="DN170" s="72">
        <v>1.9300000000000001E-2</v>
      </c>
      <c r="DO170" s="72">
        <v>2.0500000000000001E-2</v>
      </c>
      <c r="DP170" s="72">
        <v>2.76E-2</v>
      </c>
      <c r="DQ170" s="72">
        <v>4.5699999999999998E-2</v>
      </c>
      <c r="DR170" s="72">
        <v>3.3700000000000001E-2</v>
      </c>
      <c r="DS170" s="72">
        <v>4.58E-2</v>
      </c>
      <c r="DT170" s="72">
        <v>1.1999999999999999E-3</v>
      </c>
      <c r="DU170" s="72">
        <v>3.3700000000000001E-2</v>
      </c>
      <c r="DV170" s="72">
        <v>3.4799999999999998E-2</v>
      </c>
      <c r="DW170" s="72">
        <v>2.2800000000000001E-2</v>
      </c>
      <c r="DX170" s="72">
        <v>2.8899999999999999E-2</v>
      </c>
      <c r="DY170" s="72">
        <v>4.3299999999999998E-2</v>
      </c>
      <c r="DZ170" s="72">
        <v>3.2199999999999999E-2</v>
      </c>
      <c r="EA170" s="72" t="s">
        <v>120</v>
      </c>
      <c r="EB170" s="72">
        <v>3.2099999999999997E-2</v>
      </c>
      <c r="EC170" s="72">
        <v>1.3100000000000001E-2</v>
      </c>
      <c r="ED170" s="72">
        <v>4.7999999999999996E-3</v>
      </c>
      <c r="EE170" s="72">
        <v>4.4499999999999998E-2</v>
      </c>
      <c r="EF170" s="72">
        <v>1.2999999999999999E-2</v>
      </c>
      <c r="EG170" s="72">
        <v>1.54E-2</v>
      </c>
      <c r="EH170" s="72">
        <v>2.8400000000000002E-2</v>
      </c>
      <c r="EI170" s="72">
        <v>3.0599999999999999E-2</v>
      </c>
      <c r="EJ170" s="72">
        <v>1.6500000000000001E-2</v>
      </c>
      <c r="EK170" s="72" t="s">
        <v>120</v>
      </c>
      <c r="EL170" s="72">
        <v>2.5999999999999999E-2</v>
      </c>
      <c r="EM170" s="72">
        <v>4.4900000000000002E-2</v>
      </c>
      <c r="EN170" s="72">
        <v>1.4200000000000001E-2</v>
      </c>
      <c r="EO170" s="72">
        <v>5.8999999999999999E-3</v>
      </c>
      <c r="EP170" s="72">
        <v>2.1100000000000001E-2</v>
      </c>
      <c r="EQ170" s="72">
        <v>1.8700000000000001E-2</v>
      </c>
      <c r="ER170" s="72" t="s">
        <v>120</v>
      </c>
      <c r="ES170" s="72">
        <v>1.89E-2</v>
      </c>
      <c r="ET170" s="72" t="s">
        <v>120</v>
      </c>
      <c r="EU170" s="72" t="s">
        <v>120</v>
      </c>
      <c r="EV170" s="72">
        <v>7.0000000000000001E-3</v>
      </c>
      <c r="EW170" s="72">
        <v>2.7E-2</v>
      </c>
      <c r="EX170" s="72">
        <v>3.8800000000000001E-2</v>
      </c>
      <c r="EY170" s="72">
        <v>2.35E-2</v>
      </c>
      <c r="EZ170" s="72">
        <v>8.2000000000000007E-3</v>
      </c>
      <c r="FA170" s="72">
        <v>1.29E-2</v>
      </c>
      <c r="FB170" s="72" t="s">
        <v>120</v>
      </c>
      <c r="FC170" s="73">
        <v>5.2499999999999998E-2</v>
      </c>
    </row>
    <row r="171" spans="1:159 16325:16384" ht="16.5" customHeight="1">
      <c r="A171" s="75" t="s">
        <v>121</v>
      </c>
      <c r="B171" s="72">
        <v>9.3050999999999995</v>
      </c>
      <c r="C171" s="72">
        <v>14.636100000000001</v>
      </c>
      <c r="D171" s="72">
        <v>15.161899999999999</v>
      </c>
      <c r="E171" s="72">
        <v>9.3552</v>
      </c>
      <c r="F171" s="72">
        <v>14.533200000000001</v>
      </c>
      <c r="G171" s="72">
        <v>15.5465</v>
      </c>
      <c r="H171" s="72">
        <v>15.485300000000001</v>
      </c>
      <c r="I171" s="72">
        <v>9.3154000000000003</v>
      </c>
      <c r="J171" s="72">
        <v>14.355399999999999</v>
      </c>
      <c r="K171" s="72">
        <v>14.471500000000001</v>
      </c>
      <c r="L171" s="72">
        <v>14.555099999999999</v>
      </c>
      <c r="M171" s="72">
        <v>14.614599999999999</v>
      </c>
      <c r="N171" s="72">
        <v>14.813599999999999</v>
      </c>
      <c r="O171" s="72">
        <v>14.5623</v>
      </c>
      <c r="P171" s="72">
        <v>14.9977</v>
      </c>
      <c r="Q171" s="72">
        <v>14.818199999999999</v>
      </c>
      <c r="R171" s="72">
        <v>14.864699999999999</v>
      </c>
      <c r="S171" s="72">
        <v>14.8322</v>
      </c>
      <c r="T171" s="72">
        <v>14.7149</v>
      </c>
      <c r="U171" s="72">
        <v>15.036899999999999</v>
      </c>
      <c r="V171" s="72">
        <v>10.3422</v>
      </c>
      <c r="W171" s="72">
        <v>14.519</v>
      </c>
      <c r="X171" s="72">
        <v>15.0837</v>
      </c>
      <c r="Y171" s="72">
        <v>15.867900000000001</v>
      </c>
      <c r="Z171" s="72">
        <v>13.850899999999999</v>
      </c>
      <c r="AA171" s="72">
        <v>15.181800000000001</v>
      </c>
      <c r="AB171" s="72">
        <v>15.196400000000001</v>
      </c>
      <c r="AC171" s="72">
        <v>14.7387</v>
      </c>
      <c r="AD171" s="72">
        <v>15.5548</v>
      </c>
      <c r="AE171" s="72">
        <v>15.201499999999999</v>
      </c>
      <c r="AF171" s="72">
        <v>14.597899999999999</v>
      </c>
      <c r="AG171" s="72">
        <v>15.189399999999999</v>
      </c>
      <c r="AH171" s="72">
        <v>15.023</v>
      </c>
      <c r="AI171" s="72">
        <v>14.7943</v>
      </c>
      <c r="AJ171" s="72">
        <v>14.3393</v>
      </c>
      <c r="AK171" s="72">
        <v>15.6936</v>
      </c>
      <c r="AL171" s="72">
        <v>14.6669</v>
      </c>
      <c r="AM171" s="72">
        <v>17.419799999999999</v>
      </c>
      <c r="AN171" s="72">
        <v>14.918799999999999</v>
      </c>
      <c r="AO171" s="72">
        <v>17.5943</v>
      </c>
      <c r="AP171" s="72">
        <v>23.188099999999999</v>
      </c>
      <c r="AQ171" s="72">
        <v>10.4518</v>
      </c>
      <c r="AR171" s="72">
        <v>14.702400000000001</v>
      </c>
      <c r="AS171" s="72">
        <v>15.2591</v>
      </c>
      <c r="AT171" s="72">
        <v>16.114799999999999</v>
      </c>
      <c r="AU171" s="72">
        <v>14.5906</v>
      </c>
      <c r="AV171" s="72">
        <v>18.733899999999998</v>
      </c>
      <c r="AW171" s="72">
        <v>15.965299999999999</v>
      </c>
      <c r="AX171" s="72">
        <v>15.4114</v>
      </c>
      <c r="AY171" s="72">
        <v>16.587499999999999</v>
      </c>
      <c r="AZ171" s="72">
        <v>18.001200000000001</v>
      </c>
      <c r="BA171" s="72">
        <v>15.626099999999999</v>
      </c>
      <c r="BB171" s="72">
        <v>15.726100000000001</v>
      </c>
      <c r="BC171" s="72">
        <v>15.1837</v>
      </c>
      <c r="BD171" s="72">
        <v>15.750999999999999</v>
      </c>
      <c r="BE171" s="72">
        <v>17.758800000000001</v>
      </c>
      <c r="BF171" s="72">
        <v>24.19</v>
      </c>
      <c r="BG171" s="72">
        <v>17.174900000000001</v>
      </c>
      <c r="BH171" s="72">
        <v>21.406600000000001</v>
      </c>
      <c r="BI171" s="72">
        <v>19.494900000000001</v>
      </c>
      <c r="BJ171" s="72">
        <v>16.007200000000001</v>
      </c>
      <c r="BK171" s="72">
        <v>15.287100000000001</v>
      </c>
      <c r="BL171" s="72">
        <v>16.213100000000001</v>
      </c>
      <c r="BM171" s="72">
        <v>17.144200000000001</v>
      </c>
      <c r="BN171" s="72">
        <v>14.9618</v>
      </c>
      <c r="BO171" s="72">
        <v>21.213899999999999</v>
      </c>
      <c r="BP171" s="72">
        <v>15.417899999999999</v>
      </c>
      <c r="BQ171" s="72">
        <v>18.552099999999999</v>
      </c>
      <c r="BR171" s="72">
        <v>16.703299999999999</v>
      </c>
      <c r="BS171" s="72">
        <v>27.050699999999999</v>
      </c>
      <c r="BT171" s="72">
        <v>15.081300000000001</v>
      </c>
      <c r="BU171" s="72">
        <v>14.7072</v>
      </c>
      <c r="BV171" s="72">
        <v>16.727</v>
      </c>
      <c r="BW171" s="72">
        <v>15.3729</v>
      </c>
      <c r="BX171" s="72">
        <v>15.5359</v>
      </c>
      <c r="BY171" s="72">
        <v>18.972799999999999</v>
      </c>
      <c r="BZ171" s="72">
        <v>16.379799999999999</v>
      </c>
      <c r="CA171" s="72">
        <v>19.113</v>
      </c>
      <c r="CB171" s="72">
        <v>22.515899999999998</v>
      </c>
      <c r="CC171" s="72">
        <v>21.981400000000001</v>
      </c>
      <c r="CD171" s="72">
        <v>9.3460000000000001</v>
      </c>
      <c r="CE171" s="72">
        <v>10.379799999999999</v>
      </c>
      <c r="CF171" s="72">
        <v>12.795299999999999</v>
      </c>
      <c r="CG171" s="72">
        <v>14.4384</v>
      </c>
      <c r="CH171" s="72">
        <v>14.6622</v>
      </c>
      <c r="CI171" s="72">
        <v>14.6022</v>
      </c>
      <c r="CJ171" s="72">
        <v>14.971</v>
      </c>
      <c r="CK171" s="72">
        <v>23.945900000000002</v>
      </c>
      <c r="CL171" s="72">
        <v>16.267600000000002</v>
      </c>
      <c r="CM171" s="72">
        <v>14.884</v>
      </c>
      <c r="CN171" s="72">
        <v>9.8823000000000008</v>
      </c>
      <c r="CO171" s="72">
        <v>13.496600000000001</v>
      </c>
      <c r="CP171" s="72">
        <v>14.557</v>
      </c>
      <c r="CQ171" s="72">
        <v>15.5326</v>
      </c>
      <c r="CR171" s="72">
        <v>9.4136000000000006</v>
      </c>
      <c r="CS171" s="72">
        <v>9.3027999999999995</v>
      </c>
      <c r="CT171" s="72">
        <v>9.17</v>
      </c>
      <c r="CU171" s="72">
        <v>9.2929999999999993</v>
      </c>
      <c r="CV171" s="72">
        <v>9.4555000000000007</v>
      </c>
      <c r="CW171" s="72">
        <v>14.2964</v>
      </c>
      <c r="CX171" s="72">
        <v>13.471500000000001</v>
      </c>
      <c r="CY171" s="72">
        <v>12.9506</v>
      </c>
      <c r="CZ171" s="72">
        <v>14.8017</v>
      </c>
      <c r="DA171" s="72">
        <v>14.9903</v>
      </c>
      <c r="DB171" s="72">
        <v>14.75</v>
      </c>
      <c r="DC171" s="72">
        <v>14.6151</v>
      </c>
      <c r="DD171" s="72">
        <v>14.935</v>
      </c>
      <c r="DE171" s="72">
        <v>15.068099999999999</v>
      </c>
      <c r="DF171" s="72">
        <v>15.148099999999999</v>
      </c>
      <c r="DG171" s="72">
        <v>15.8652</v>
      </c>
      <c r="DH171" s="72">
        <v>16.195</v>
      </c>
      <c r="DI171" s="72">
        <v>18.343399999999999</v>
      </c>
      <c r="DJ171" s="72">
        <v>14.8948</v>
      </c>
      <c r="DK171" s="72">
        <v>14.707700000000001</v>
      </c>
      <c r="DL171" s="72">
        <v>15.3719</v>
      </c>
      <c r="DM171" s="72">
        <v>15.268800000000001</v>
      </c>
      <c r="DN171" s="72">
        <v>15.1318</v>
      </c>
      <c r="DO171" s="72">
        <v>15.284000000000001</v>
      </c>
      <c r="DP171" s="72">
        <v>15.885</v>
      </c>
      <c r="DQ171" s="72">
        <v>15.7103</v>
      </c>
      <c r="DR171" s="72">
        <v>14.9611</v>
      </c>
      <c r="DS171" s="72">
        <v>14.802199999999999</v>
      </c>
      <c r="DT171" s="72">
        <v>14.514699999999999</v>
      </c>
      <c r="DU171" s="72">
        <v>15.5124</v>
      </c>
      <c r="DV171" s="72">
        <v>15.4213</v>
      </c>
      <c r="DW171" s="72">
        <v>15.520799999999999</v>
      </c>
      <c r="DX171" s="72">
        <v>14.8568</v>
      </c>
      <c r="DY171" s="72">
        <v>15.1601</v>
      </c>
      <c r="DZ171" s="72">
        <v>13.0306</v>
      </c>
      <c r="EA171" s="72">
        <v>13.917</v>
      </c>
      <c r="EB171" s="72">
        <v>14.771800000000001</v>
      </c>
      <c r="EC171" s="72">
        <v>13.8284</v>
      </c>
      <c r="ED171" s="72">
        <v>14.976000000000001</v>
      </c>
      <c r="EE171" s="72">
        <v>18.376000000000001</v>
      </c>
      <c r="EF171" s="72">
        <v>15.2439</v>
      </c>
      <c r="EG171" s="72">
        <v>15.2248</v>
      </c>
      <c r="EH171" s="72">
        <v>14.713200000000001</v>
      </c>
      <c r="EI171" s="72">
        <v>16.8748</v>
      </c>
      <c r="EJ171" s="72">
        <v>14.941599999999999</v>
      </c>
      <c r="EK171" s="72">
        <v>14.5405</v>
      </c>
      <c r="EL171" s="72">
        <v>14.5694</v>
      </c>
      <c r="EM171" s="72">
        <v>14.719099999999999</v>
      </c>
      <c r="EN171" s="72">
        <v>14.7005</v>
      </c>
      <c r="EO171" s="72">
        <v>14.543100000000001</v>
      </c>
      <c r="EP171" s="72">
        <v>16.436499999999999</v>
      </c>
      <c r="EQ171" s="72">
        <v>17.148800000000001</v>
      </c>
      <c r="ER171" s="72">
        <v>15.092700000000001</v>
      </c>
      <c r="ES171" s="72">
        <v>14.6372</v>
      </c>
      <c r="ET171" s="72">
        <v>14.5899</v>
      </c>
      <c r="EU171" s="72">
        <v>16.539000000000001</v>
      </c>
      <c r="EV171" s="72">
        <v>15.3354</v>
      </c>
      <c r="EW171" s="72">
        <v>15.166399999999999</v>
      </c>
      <c r="EX171" s="72">
        <v>14.8665</v>
      </c>
      <c r="EY171" s="72">
        <v>14.397399999999999</v>
      </c>
      <c r="EZ171" s="72">
        <v>15.1873</v>
      </c>
      <c r="FA171" s="72">
        <v>15.1189</v>
      </c>
      <c r="FB171" s="72">
        <v>14.6403</v>
      </c>
      <c r="FC171" s="73">
        <v>15.0589</v>
      </c>
    </row>
    <row r="172" spans="1:159 16325:16384" ht="16.5" customHeight="1">
      <c r="A172" s="75" t="s">
        <v>122</v>
      </c>
      <c r="B172" s="72">
        <v>0.17460000000000001</v>
      </c>
      <c r="C172" s="72">
        <v>0.2863</v>
      </c>
      <c r="D172" s="72">
        <v>0.26569999999999999</v>
      </c>
      <c r="E172" s="72">
        <v>0.12130000000000001</v>
      </c>
      <c r="F172" s="72">
        <v>0.20680000000000001</v>
      </c>
      <c r="G172" s="72">
        <v>0.28510000000000002</v>
      </c>
      <c r="H172" s="72">
        <v>0.30009999999999998</v>
      </c>
      <c r="I172" s="72">
        <v>0.19950000000000001</v>
      </c>
      <c r="J172" s="72">
        <v>0.22040000000000001</v>
      </c>
      <c r="K172" s="72">
        <v>0.24970000000000001</v>
      </c>
      <c r="L172" s="72">
        <v>0.30609999999999998</v>
      </c>
      <c r="M172" s="72">
        <v>0.26790000000000003</v>
      </c>
      <c r="N172" s="72">
        <v>0.24340000000000001</v>
      </c>
      <c r="O172" s="72">
        <v>0.19120000000000001</v>
      </c>
      <c r="P172" s="72">
        <v>0.26229999999999998</v>
      </c>
      <c r="Q172" s="72">
        <v>0.19869999999999999</v>
      </c>
      <c r="R172" s="72">
        <v>0.27329999999999999</v>
      </c>
      <c r="S172" s="72">
        <v>0.2203</v>
      </c>
      <c r="T172" s="72">
        <v>0.2656</v>
      </c>
      <c r="U172" s="72">
        <v>0.30509999999999998</v>
      </c>
      <c r="V172" s="72">
        <v>0.1237</v>
      </c>
      <c r="W172" s="72">
        <v>0.21440000000000001</v>
      </c>
      <c r="X172" s="72">
        <v>0.21260000000000001</v>
      </c>
      <c r="Y172" s="72">
        <v>0.35770000000000002</v>
      </c>
      <c r="Z172" s="72">
        <v>0.23219999999999999</v>
      </c>
      <c r="AA172" s="72">
        <v>0.1991</v>
      </c>
      <c r="AB172" s="72">
        <v>0.2351</v>
      </c>
      <c r="AC172" s="72">
        <v>0.25950000000000001</v>
      </c>
      <c r="AD172" s="72">
        <v>0.21879999999999999</v>
      </c>
      <c r="AE172" s="72">
        <v>0.29380000000000001</v>
      </c>
      <c r="AF172" s="72">
        <v>0.2747</v>
      </c>
      <c r="AG172" s="72">
        <v>0.251</v>
      </c>
      <c r="AH172" s="72">
        <v>0.24929999999999999</v>
      </c>
      <c r="AI172" s="72">
        <v>0.23649999999999999</v>
      </c>
      <c r="AJ172" s="72">
        <v>0.2404</v>
      </c>
      <c r="AK172" s="72">
        <v>0.29970000000000002</v>
      </c>
      <c r="AL172" s="72">
        <v>0.23880000000000001</v>
      </c>
      <c r="AM172" s="72">
        <v>0.27689999999999998</v>
      </c>
      <c r="AN172" s="72">
        <v>0.25130000000000002</v>
      </c>
      <c r="AO172" s="72">
        <v>0.32669999999999999</v>
      </c>
      <c r="AP172" s="72">
        <v>0.42670000000000002</v>
      </c>
      <c r="AQ172" s="72">
        <v>0.1583</v>
      </c>
      <c r="AR172" s="72">
        <v>0.2321</v>
      </c>
      <c r="AS172" s="72">
        <v>0.31430000000000002</v>
      </c>
      <c r="AT172" s="72">
        <v>0.2092</v>
      </c>
      <c r="AU172" s="72">
        <v>0.23019999999999999</v>
      </c>
      <c r="AV172" s="72">
        <v>0.33389999999999997</v>
      </c>
      <c r="AW172" s="72">
        <v>0.26479999999999998</v>
      </c>
      <c r="AX172" s="72">
        <v>0.1986</v>
      </c>
      <c r="AY172" s="72">
        <v>0.23499999999999999</v>
      </c>
      <c r="AZ172" s="72">
        <v>0.37959999999999999</v>
      </c>
      <c r="BA172" s="72">
        <v>0.2344</v>
      </c>
      <c r="BB172" s="72">
        <v>0.27500000000000002</v>
      </c>
      <c r="BC172" s="72">
        <v>0.1469</v>
      </c>
      <c r="BD172" s="72">
        <v>0.2601</v>
      </c>
      <c r="BE172" s="72">
        <v>0.24410000000000001</v>
      </c>
      <c r="BF172" s="72">
        <v>0.53569999999999995</v>
      </c>
      <c r="BG172" s="72">
        <v>0.3836</v>
      </c>
      <c r="BH172" s="72">
        <v>0.36809999999999998</v>
      </c>
      <c r="BI172" s="72">
        <v>0.40689999999999998</v>
      </c>
      <c r="BJ172" s="72">
        <v>0.24329999999999999</v>
      </c>
      <c r="BK172" s="72">
        <v>0.31219999999999998</v>
      </c>
      <c r="BL172" s="72">
        <v>0.314</v>
      </c>
      <c r="BM172" s="72">
        <v>0.28939999999999999</v>
      </c>
      <c r="BN172" s="72">
        <v>0.16259999999999999</v>
      </c>
      <c r="BO172" s="72">
        <v>0.36849999999999999</v>
      </c>
      <c r="BP172" s="72">
        <v>0.28560000000000002</v>
      </c>
      <c r="BQ172" s="72">
        <v>0.32640000000000002</v>
      </c>
      <c r="BR172" s="72">
        <v>0.2172</v>
      </c>
      <c r="BS172" s="72">
        <v>0.63670000000000004</v>
      </c>
      <c r="BT172" s="72">
        <v>0.2094</v>
      </c>
      <c r="BU172" s="72">
        <v>0.20250000000000001</v>
      </c>
      <c r="BV172" s="72">
        <v>0.27479999999999999</v>
      </c>
      <c r="BW172" s="72">
        <v>0.23719999999999999</v>
      </c>
      <c r="BX172" s="72">
        <v>0.28720000000000001</v>
      </c>
      <c r="BY172" s="72">
        <v>0.30099999999999999</v>
      </c>
      <c r="BZ172" s="72">
        <v>0.22159999999999999</v>
      </c>
      <c r="CA172" s="72">
        <v>0.31840000000000002</v>
      </c>
      <c r="CB172" s="72">
        <v>0.4143</v>
      </c>
      <c r="CC172" s="72">
        <v>0.40050000000000002</v>
      </c>
      <c r="CD172" s="72">
        <v>0.15629999999999999</v>
      </c>
      <c r="CE172" s="72">
        <v>0.16539999999999999</v>
      </c>
      <c r="CF172" s="72">
        <v>0.21840000000000001</v>
      </c>
      <c r="CG172" s="72">
        <v>0.26469999999999999</v>
      </c>
      <c r="CH172" s="72">
        <v>0.27700000000000002</v>
      </c>
      <c r="CI172" s="72">
        <v>0.25850000000000001</v>
      </c>
      <c r="CJ172" s="72">
        <v>0.2742</v>
      </c>
      <c r="CK172" s="72">
        <v>0.50409999999999999</v>
      </c>
      <c r="CL172" s="72">
        <v>0.24340000000000001</v>
      </c>
      <c r="CM172" s="72">
        <v>0.21729999999999999</v>
      </c>
      <c r="CN172" s="72">
        <v>0.21299999999999999</v>
      </c>
      <c r="CO172" s="72">
        <v>0.21959999999999999</v>
      </c>
      <c r="CP172" s="72">
        <v>0.21110000000000001</v>
      </c>
      <c r="CQ172" s="72">
        <v>0.1996</v>
      </c>
      <c r="CR172" s="72">
        <v>0.1137</v>
      </c>
      <c r="CS172" s="72">
        <v>0.19439999999999999</v>
      </c>
      <c r="CT172" s="72">
        <v>0.13619999999999999</v>
      </c>
      <c r="CU172" s="72">
        <v>0.2</v>
      </c>
      <c r="CV172" s="72">
        <v>0.15529999999999999</v>
      </c>
      <c r="CW172" s="72">
        <v>0.24460000000000001</v>
      </c>
      <c r="CX172" s="72">
        <v>0.21840000000000001</v>
      </c>
      <c r="CY172" s="72">
        <v>0.2437</v>
      </c>
      <c r="CZ172" s="72">
        <v>0.22320000000000001</v>
      </c>
      <c r="DA172" s="72">
        <v>0.1797</v>
      </c>
      <c r="DB172" s="72">
        <v>0.216</v>
      </c>
      <c r="DC172" s="72">
        <v>0.27029999999999998</v>
      </c>
      <c r="DD172" s="72">
        <v>0.252</v>
      </c>
      <c r="DE172" s="72">
        <v>0.30909999999999999</v>
      </c>
      <c r="DF172" s="72">
        <v>0.2195</v>
      </c>
      <c r="DG172" s="72">
        <v>0.29520000000000002</v>
      </c>
      <c r="DH172" s="72">
        <v>0.34949999999999998</v>
      </c>
      <c r="DI172" s="72">
        <v>0.40060000000000001</v>
      </c>
      <c r="DJ172" s="72">
        <v>0.29770000000000002</v>
      </c>
      <c r="DK172" s="72">
        <v>0.25359999999999999</v>
      </c>
      <c r="DL172" s="72">
        <v>0.21149999999999999</v>
      </c>
      <c r="DM172" s="72">
        <v>0.1741</v>
      </c>
      <c r="DN172" s="72">
        <v>0.21390000000000001</v>
      </c>
      <c r="DO172" s="72">
        <v>0.2341</v>
      </c>
      <c r="DP172" s="72">
        <v>0.19789999999999999</v>
      </c>
      <c r="DQ172" s="72">
        <v>0.19289999999999999</v>
      </c>
      <c r="DR172" s="72">
        <v>0.17749999999999999</v>
      </c>
      <c r="DS172" s="72">
        <v>0.22869999999999999</v>
      </c>
      <c r="DT172" s="72">
        <v>0.15970000000000001</v>
      </c>
      <c r="DU172" s="72">
        <v>0.23549999999999999</v>
      </c>
      <c r="DV172" s="72">
        <v>0.1847</v>
      </c>
      <c r="DW172" s="72">
        <v>0.1575</v>
      </c>
      <c r="DX172" s="72">
        <v>0.23300000000000001</v>
      </c>
      <c r="DY172" s="72">
        <v>0.24529999999999999</v>
      </c>
      <c r="DZ172" s="72">
        <v>0.20860000000000001</v>
      </c>
      <c r="EA172" s="72">
        <v>0.2409</v>
      </c>
      <c r="EB172" s="72">
        <v>0.24529999999999999</v>
      </c>
      <c r="EC172" s="72">
        <v>0.2286</v>
      </c>
      <c r="ED172" s="72">
        <v>0.25580000000000003</v>
      </c>
      <c r="EE172" s="72">
        <v>0.34670000000000001</v>
      </c>
      <c r="EF172" s="72">
        <v>0.3004</v>
      </c>
      <c r="EG172" s="72">
        <v>0.247</v>
      </c>
      <c r="EH172" s="72">
        <v>0.17899999999999999</v>
      </c>
      <c r="EI172" s="72">
        <v>0.22489999999999999</v>
      </c>
      <c r="EJ172" s="72">
        <v>0.2616</v>
      </c>
      <c r="EK172" s="72">
        <v>0.2535</v>
      </c>
      <c r="EL172" s="72">
        <v>0.21870000000000001</v>
      </c>
      <c r="EM172" s="72">
        <v>0.3236</v>
      </c>
      <c r="EN172" s="72">
        <v>0.2273</v>
      </c>
      <c r="EO172" s="72">
        <v>0.2359</v>
      </c>
      <c r="EP172" s="72">
        <v>0.2712</v>
      </c>
      <c r="EQ172" s="72">
        <v>0.30680000000000002</v>
      </c>
      <c r="ER172" s="72">
        <v>0.25519999999999998</v>
      </c>
      <c r="ES172" s="72">
        <v>0.25190000000000001</v>
      </c>
      <c r="ET172" s="72">
        <v>0.23180000000000001</v>
      </c>
      <c r="EU172" s="72">
        <v>0.19769999999999999</v>
      </c>
      <c r="EV172" s="72">
        <v>0.20780000000000001</v>
      </c>
      <c r="EW172" s="72">
        <v>0.24399999999999999</v>
      </c>
      <c r="EX172" s="72">
        <v>0.18440000000000001</v>
      </c>
      <c r="EY172" s="72">
        <v>0.17780000000000001</v>
      </c>
      <c r="EZ172" s="72">
        <v>0.28349999999999997</v>
      </c>
      <c r="FA172" s="72">
        <v>0.19539999999999999</v>
      </c>
      <c r="FB172" s="72">
        <v>0.24779999999999999</v>
      </c>
      <c r="FC172" s="73">
        <v>0.25840000000000002</v>
      </c>
    </row>
    <row r="173" spans="1:159 16325:16384" ht="16.5" customHeight="1">
      <c r="A173" s="75" t="s">
        <v>123</v>
      </c>
      <c r="B173" s="72">
        <v>49.838999999999999</v>
      </c>
      <c r="C173" s="72">
        <v>44.622599999999998</v>
      </c>
      <c r="D173" s="72">
        <v>44.568399999999997</v>
      </c>
      <c r="E173" s="72">
        <v>49.440300000000001</v>
      </c>
      <c r="F173" s="72">
        <v>45.186900000000001</v>
      </c>
      <c r="G173" s="72">
        <v>44.474499999999999</v>
      </c>
      <c r="H173" s="72">
        <v>44.710900000000002</v>
      </c>
      <c r="I173" s="72">
        <v>50.153700000000001</v>
      </c>
      <c r="J173" s="72">
        <v>45.800800000000002</v>
      </c>
      <c r="K173" s="72">
        <v>45.502400000000002</v>
      </c>
      <c r="L173" s="72">
        <v>45.201599999999999</v>
      </c>
      <c r="M173" s="72">
        <v>44.779600000000002</v>
      </c>
      <c r="N173" s="72">
        <v>45.132800000000003</v>
      </c>
      <c r="O173" s="72">
        <v>45.052399999999999</v>
      </c>
      <c r="P173" s="72">
        <v>44.878</v>
      </c>
      <c r="Q173" s="72">
        <v>45.4283</v>
      </c>
      <c r="R173" s="72">
        <v>45.443600000000004</v>
      </c>
      <c r="S173" s="72">
        <v>44.786200000000001</v>
      </c>
      <c r="T173" s="72">
        <v>45.195999999999998</v>
      </c>
      <c r="U173" s="72">
        <v>45.201500000000003</v>
      </c>
      <c r="V173" s="72">
        <v>48.652200000000001</v>
      </c>
      <c r="W173" s="72">
        <v>45.052</v>
      </c>
      <c r="X173" s="72">
        <v>44.5809</v>
      </c>
      <c r="Y173" s="72">
        <v>44.247300000000003</v>
      </c>
      <c r="Z173" s="72">
        <v>46.451599999999999</v>
      </c>
      <c r="AA173" s="72">
        <v>44.808900000000001</v>
      </c>
      <c r="AB173" s="72">
        <v>44.311199999999999</v>
      </c>
      <c r="AC173" s="72">
        <v>44.795000000000002</v>
      </c>
      <c r="AD173" s="72">
        <v>44.819400000000002</v>
      </c>
      <c r="AE173" s="72">
        <v>44.434699999999999</v>
      </c>
      <c r="AF173" s="72">
        <v>45.255099999999999</v>
      </c>
      <c r="AG173" s="72">
        <v>44.2333</v>
      </c>
      <c r="AH173" s="72">
        <v>45.030900000000003</v>
      </c>
      <c r="AI173" s="72">
        <v>44.336599999999997</v>
      </c>
      <c r="AJ173" s="72">
        <v>44.402700000000003</v>
      </c>
      <c r="AK173" s="72">
        <v>43.415199999999999</v>
      </c>
      <c r="AL173" s="72">
        <v>44.7639</v>
      </c>
      <c r="AM173" s="72">
        <v>42.6511</v>
      </c>
      <c r="AN173" s="72">
        <v>45.066800000000001</v>
      </c>
      <c r="AO173" s="72">
        <v>42.527200000000001</v>
      </c>
      <c r="AP173" s="72">
        <v>37.303800000000003</v>
      </c>
      <c r="AQ173" s="72">
        <v>49.283000000000001</v>
      </c>
      <c r="AR173" s="72">
        <v>45.2517</v>
      </c>
      <c r="AS173" s="72">
        <v>45.012</v>
      </c>
      <c r="AT173" s="72">
        <v>44.245899999999999</v>
      </c>
      <c r="AU173" s="72">
        <v>45.286299999999997</v>
      </c>
      <c r="AV173" s="72">
        <v>42.051400000000001</v>
      </c>
      <c r="AW173" s="72">
        <v>44.582700000000003</v>
      </c>
      <c r="AX173" s="72">
        <v>44.9861</v>
      </c>
      <c r="AY173" s="72">
        <v>43.9041</v>
      </c>
      <c r="AZ173" s="72">
        <v>42.228499999999997</v>
      </c>
      <c r="BA173" s="72">
        <v>44.554200000000002</v>
      </c>
      <c r="BB173" s="72">
        <v>43.819400000000002</v>
      </c>
      <c r="BC173" s="72">
        <v>44.893099999999997</v>
      </c>
      <c r="BD173" s="72">
        <v>44.556399999999996</v>
      </c>
      <c r="BE173" s="72">
        <v>41.9878</v>
      </c>
      <c r="BF173" s="72">
        <v>36.589199999999998</v>
      </c>
      <c r="BG173" s="72">
        <v>43.3949</v>
      </c>
      <c r="BH173" s="72">
        <v>38.600200000000001</v>
      </c>
      <c r="BI173" s="72">
        <v>41.552199999999999</v>
      </c>
      <c r="BJ173" s="72">
        <v>43.6509</v>
      </c>
      <c r="BK173" s="72">
        <v>45.119100000000003</v>
      </c>
      <c r="BL173" s="72">
        <v>43.834899999999998</v>
      </c>
      <c r="BM173" s="72">
        <v>42.428899999999999</v>
      </c>
      <c r="BN173" s="72">
        <v>44.6492</v>
      </c>
      <c r="BO173" s="72">
        <v>39.299399999999999</v>
      </c>
      <c r="BP173" s="72">
        <v>44.396000000000001</v>
      </c>
      <c r="BQ173" s="72">
        <v>41.467399999999998</v>
      </c>
      <c r="BR173" s="72">
        <v>42.919600000000003</v>
      </c>
      <c r="BS173" s="72">
        <v>34.050699999999999</v>
      </c>
      <c r="BT173" s="72">
        <v>45.099800000000002</v>
      </c>
      <c r="BU173" s="72">
        <v>45.102200000000003</v>
      </c>
      <c r="BV173" s="72">
        <v>43.551900000000003</v>
      </c>
      <c r="BW173" s="72">
        <v>44.659599999999998</v>
      </c>
      <c r="BX173" s="72">
        <v>44.052799999999998</v>
      </c>
      <c r="BY173" s="72">
        <v>41.6736</v>
      </c>
      <c r="BZ173" s="72">
        <v>44.078099999999999</v>
      </c>
      <c r="CA173" s="72">
        <v>41.879300000000001</v>
      </c>
      <c r="CB173" s="72">
        <v>38.110900000000001</v>
      </c>
      <c r="CC173" s="72">
        <v>38.2348</v>
      </c>
      <c r="CD173" s="72">
        <v>49.453800000000001</v>
      </c>
      <c r="CE173" s="72">
        <v>48.489100000000001</v>
      </c>
      <c r="CF173" s="72">
        <v>46.622</v>
      </c>
      <c r="CG173" s="72">
        <v>44.831299999999999</v>
      </c>
      <c r="CH173" s="72">
        <v>44.863</v>
      </c>
      <c r="CI173" s="72">
        <v>45.168500000000002</v>
      </c>
      <c r="CJ173" s="72">
        <v>44.213900000000002</v>
      </c>
      <c r="CK173" s="72">
        <v>36.453000000000003</v>
      </c>
      <c r="CL173" s="72">
        <v>43.563099999999999</v>
      </c>
      <c r="CM173" s="72">
        <v>45.0657</v>
      </c>
      <c r="CN173" s="72">
        <v>49.593699999999998</v>
      </c>
      <c r="CO173" s="72">
        <v>46.097299999999997</v>
      </c>
      <c r="CP173" s="72">
        <v>45.081800000000001</v>
      </c>
      <c r="CQ173" s="72">
        <v>44.221499999999999</v>
      </c>
      <c r="CR173" s="72">
        <v>49.927799999999998</v>
      </c>
      <c r="CS173" s="72">
        <v>49.910600000000002</v>
      </c>
      <c r="CT173" s="72">
        <v>49.623399999999997</v>
      </c>
      <c r="CU173" s="72">
        <v>49.891599999999997</v>
      </c>
      <c r="CV173" s="72">
        <v>49.979900000000001</v>
      </c>
      <c r="CW173" s="72">
        <v>45.720999999999997</v>
      </c>
      <c r="CX173" s="72">
        <v>46.096800000000002</v>
      </c>
      <c r="CY173" s="72">
        <v>46.801499999999997</v>
      </c>
      <c r="CZ173" s="72">
        <v>44.877200000000002</v>
      </c>
      <c r="DA173" s="72">
        <v>45.167299999999997</v>
      </c>
      <c r="DB173" s="72">
        <v>45.255200000000002</v>
      </c>
      <c r="DC173" s="72">
        <v>45.132300000000001</v>
      </c>
      <c r="DD173" s="72">
        <v>45.378300000000003</v>
      </c>
      <c r="DE173" s="72">
        <v>45.103000000000002</v>
      </c>
      <c r="DF173" s="72">
        <v>44.410699999999999</v>
      </c>
      <c r="DG173" s="72">
        <v>43.496400000000001</v>
      </c>
      <c r="DH173" s="72">
        <v>43.696599999999997</v>
      </c>
      <c r="DI173" s="72">
        <v>41.752400000000002</v>
      </c>
      <c r="DJ173" s="72">
        <v>44.980200000000004</v>
      </c>
      <c r="DK173" s="72">
        <v>45.034100000000002</v>
      </c>
      <c r="DL173" s="72">
        <v>44.955800000000004</v>
      </c>
      <c r="DM173" s="72">
        <v>44.951599999999999</v>
      </c>
      <c r="DN173" s="72">
        <v>45.213500000000003</v>
      </c>
      <c r="DO173" s="72">
        <v>45.35</v>
      </c>
      <c r="DP173" s="72">
        <v>44.7654</v>
      </c>
      <c r="DQ173" s="72">
        <v>45.110100000000003</v>
      </c>
      <c r="DR173" s="72">
        <v>45.493499999999997</v>
      </c>
      <c r="DS173" s="72">
        <v>45.316600000000001</v>
      </c>
      <c r="DT173" s="72">
        <v>45.176600000000001</v>
      </c>
      <c r="DU173" s="72">
        <v>44.594000000000001</v>
      </c>
      <c r="DV173" s="72">
        <v>44.398699999999998</v>
      </c>
      <c r="DW173" s="72">
        <v>44.596600000000002</v>
      </c>
      <c r="DX173" s="72">
        <v>45.108899999999998</v>
      </c>
      <c r="DY173" s="72">
        <v>44.995899999999999</v>
      </c>
      <c r="DZ173" s="72">
        <v>46.497799999999998</v>
      </c>
      <c r="EA173" s="72">
        <v>46.192900000000002</v>
      </c>
      <c r="EB173" s="72">
        <v>45.334299999999999</v>
      </c>
      <c r="EC173" s="72">
        <v>46.784599999999998</v>
      </c>
      <c r="ED173" s="72">
        <v>45.605699999999999</v>
      </c>
      <c r="EE173" s="72">
        <v>41.695900000000002</v>
      </c>
      <c r="EF173" s="72">
        <v>44.581099999999999</v>
      </c>
      <c r="EG173" s="72">
        <v>44.673999999999999</v>
      </c>
      <c r="EH173" s="72">
        <v>44.6706</v>
      </c>
      <c r="EI173" s="72">
        <v>43.366799999999998</v>
      </c>
      <c r="EJ173" s="72">
        <v>45.3401</v>
      </c>
      <c r="EK173" s="72">
        <v>45.180900000000001</v>
      </c>
      <c r="EL173" s="72">
        <v>45.036900000000003</v>
      </c>
      <c r="EM173" s="72">
        <v>44.997900000000001</v>
      </c>
      <c r="EN173" s="72">
        <v>44.439500000000002</v>
      </c>
      <c r="EO173" s="72">
        <v>44.4358</v>
      </c>
      <c r="EP173" s="72">
        <v>43.590600000000002</v>
      </c>
      <c r="EQ173" s="72">
        <v>42.222900000000003</v>
      </c>
      <c r="ER173" s="72">
        <v>44.591200000000001</v>
      </c>
      <c r="ES173" s="72">
        <v>44.421399999999998</v>
      </c>
      <c r="ET173" s="72">
        <v>44.463799999999999</v>
      </c>
      <c r="EU173" s="72">
        <v>43.665399999999998</v>
      </c>
      <c r="EV173" s="72">
        <v>44.420999999999999</v>
      </c>
      <c r="EW173" s="72">
        <v>44.470300000000002</v>
      </c>
      <c r="EX173" s="72">
        <v>44.956600000000002</v>
      </c>
      <c r="EY173" s="72">
        <v>44.8474</v>
      </c>
      <c r="EZ173" s="72">
        <v>44.804900000000004</v>
      </c>
      <c r="FA173" s="72">
        <v>44.648200000000003</v>
      </c>
      <c r="FB173" s="72">
        <v>44.8142</v>
      </c>
      <c r="FC173" s="73">
        <v>44.2014</v>
      </c>
    </row>
    <row r="174" spans="1:159 16325:16384" ht="16.5" customHeight="1">
      <c r="A174" s="75" t="s">
        <v>124</v>
      </c>
      <c r="B174" s="72">
        <v>0.2535</v>
      </c>
      <c r="C174" s="72">
        <v>0.2412</v>
      </c>
      <c r="D174" s="72">
        <v>0.30909999999999999</v>
      </c>
      <c r="E174" s="72">
        <v>0.25879999999999997</v>
      </c>
      <c r="F174" s="72">
        <v>0.26490000000000002</v>
      </c>
      <c r="G174" s="72">
        <v>0.27260000000000001</v>
      </c>
      <c r="H174" s="72">
        <v>0.27489999999999998</v>
      </c>
      <c r="I174" s="72">
        <v>0.27210000000000001</v>
      </c>
      <c r="J174" s="72">
        <v>0.25359999999999999</v>
      </c>
      <c r="K174" s="72">
        <v>0.26269999999999999</v>
      </c>
      <c r="L174" s="72">
        <v>0.26469999999999999</v>
      </c>
      <c r="M174" s="72">
        <v>0.27929999999999999</v>
      </c>
      <c r="N174" s="72">
        <v>0.27810000000000001</v>
      </c>
      <c r="O174" s="72">
        <v>0.29630000000000001</v>
      </c>
      <c r="P174" s="72">
        <v>0.2964</v>
      </c>
      <c r="Q174" s="72">
        <v>0.24859999999999999</v>
      </c>
      <c r="R174" s="72">
        <v>0.29010000000000002</v>
      </c>
      <c r="S174" s="72">
        <v>0.29330000000000001</v>
      </c>
      <c r="T174" s="72">
        <v>0.34060000000000001</v>
      </c>
      <c r="U174" s="72">
        <v>0.2964</v>
      </c>
      <c r="V174" s="72">
        <v>0.27179999999999999</v>
      </c>
      <c r="W174" s="72">
        <v>0.25130000000000002</v>
      </c>
      <c r="X174" s="72">
        <v>0.25600000000000001</v>
      </c>
      <c r="Y174" s="72">
        <v>0.32600000000000001</v>
      </c>
      <c r="Z174" s="72">
        <v>0.2417</v>
      </c>
      <c r="AA174" s="72">
        <v>0.28339999999999999</v>
      </c>
      <c r="AB174" s="72">
        <v>0.28849999999999998</v>
      </c>
      <c r="AC174" s="72">
        <v>0.25109999999999999</v>
      </c>
      <c r="AD174" s="72">
        <v>0.30280000000000001</v>
      </c>
      <c r="AE174" s="72">
        <v>0.30230000000000001</v>
      </c>
      <c r="AF174" s="72">
        <v>0.26269999999999999</v>
      </c>
      <c r="AG174" s="72">
        <v>0.30259999999999998</v>
      </c>
      <c r="AH174" s="72">
        <v>0.29949999999999999</v>
      </c>
      <c r="AI174" s="72">
        <v>0.26929999999999998</v>
      </c>
      <c r="AJ174" s="72">
        <v>0.26740000000000003</v>
      </c>
      <c r="AK174" s="72">
        <v>0.29339999999999999</v>
      </c>
      <c r="AL174" s="72">
        <v>0.27810000000000001</v>
      </c>
      <c r="AM174" s="72">
        <v>0.2923</v>
      </c>
      <c r="AN174" s="72">
        <v>0.25650000000000001</v>
      </c>
      <c r="AO174" s="72">
        <v>0.25950000000000001</v>
      </c>
      <c r="AP174" s="72">
        <v>0.28299999999999997</v>
      </c>
      <c r="AQ174" s="72">
        <v>0.26350000000000001</v>
      </c>
      <c r="AR174" s="72">
        <v>0.24479999999999999</v>
      </c>
      <c r="AS174" s="72">
        <v>0.28199999999999997</v>
      </c>
      <c r="AT174" s="72">
        <v>0.33160000000000001</v>
      </c>
      <c r="AU174" s="72">
        <v>0.25879999999999997</v>
      </c>
      <c r="AV174" s="72">
        <v>0.34920000000000001</v>
      </c>
      <c r="AW174" s="72">
        <v>0.32619999999999999</v>
      </c>
      <c r="AX174" s="72">
        <v>0.31709999999999999</v>
      </c>
      <c r="AY174" s="72">
        <v>0.31619999999999998</v>
      </c>
      <c r="AZ174" s="72">
        <v>0.35360000000000003</v>
      </c>
      <c r="BA174" s="72">
        <v>0.28510000000000002</v>
      </c>
      <c r="BB174" s="72">
        <v>0.31559999999999999</v>
      </c>
      <c r="BC174" s="72">
        <v>0.27879999999999999</v>
      </c>
      <c r="BD174" s="72">
        <v>0.30730000000000002</v>
      </c>
      <c r="BE174" s="72">
        <v>0.30630000000000002</v>
      </c>
      <c r="BF174" s="72">
        <v>0.39500000000000002</v>
      </c>
      <c r="BG174" s="72">
        <v>0.30709999999999998</v>
      </c>
      <c r="BH174" s="72">
        <v>0.31730000000000003</v>
      </c>
      <c r="BI174" s="72">
        <v>0.33300000000000002</v>
      </c>
      <c r="BJ174" s="72">
        <v>0.29430000000000001</v>
      </c>
      <c r="BK174" s="72">
        <v>0.3029</v>
      </c>
      <c r="BL174" s="72">
        <v>0.33610000000000001</v>
      </c>
      <c r="BM174" s="72">
        <v>0.30459999999999998</v>
      </c>
      <c r="BN174" s="72">
        <v>0.2641</v>
      </c>
      <c r="BO174" s="72">
        <v>0.2979</v>
      </c>
      <c r="BP174" s="72">
        <v>0.27250000000000002</v>
      </c>
      <c r="BQ174" s="72">
        <v>0.31230000000000002</v>
      </c>
      <c r="BR174" s="72">
        <v>0.33119999999999999</v>
      </c>
      <c r="BS174" s="72">
        <v>0.39860000000000001</v>
      </c>
      <c r="BT174" s="72">
        <v>0.27879999999999999</v>
      </c>
      <c r="BU174" s="72">
        <v>0.28510000000000002</v>
      </c>
      <c r="BV174" s="72">
        <v>0.32969999999999999</v>
      </c>
      <c r="BW174" s="72">
        <v>0.29949999999999999</v>
      </c>
      <c r="BX174" s="72">
        <v>0.31780000000000003</v>
      </c>
      <c r="BY174" s="72">
        <v>0.33950000000000002</v>
      </c>
      <c r="BZ174" s="72">
        <v>0.31490000000000001</v>
      </c>
      <c r="CA174" s="72">
        <v>0.34370000000000001</v>
      </c>
      <c r="CB174" s="72">
        <v>0.33079999999999998</v>
      </c>
      <c r="CC174" s="72">
        <v>0.36880000000000002</v>
      </c>
      <c r="CD174" s="72">
        <v>0.24970000000000001</v>
      </c>
      <c r="CE174" s="72">
        <v>0.23369999999999999</v>
      </c>
      <c r="CF174" s="72">
        <v>0.25090000000000001</v>
      </c>
      <c r="CG174" s="72">
        <v>0.25990000000000002</v>
      </c>
      <c r="CH174" s="72">
        <v>0.23330000000000001</v>
      </c>
      <c r="CI174" s="72">
        <v>0.28799999999999998</v>
      </c>
      <c r="CJ174" s="72">
        <v>0.31259999999999999</v>
      </c>
      <c r="CK174" s="72">
        <v>0.34489999999999998</v>
      </c>
      <c r="CL174" s="72">
        <v>0.26769999999999999</v>
      </c>
      <c r="CM174" s="72">
        <v>0.26790000000000003</v>
      </c>
      <c r="CN174" s="72">
        <v>0.2419</v>
      </c>
      <c r="CO174" s="72">
        <v>0.2407</v>
      </c>
      <c r="CP174" s="72">
        <v>0.28349999999999997</v>
      </c>
      <c r="CQ174" s="72">
        <v>0.26619999999999999</v>
      </c>
      <c r="CR174" s="72">
        <v>0.25290000000000001</v>
      </c>
      <c r="CS174" s="72">
        <v>0.26419999999999999</v>
      </c>
      <c r="CT174" s="72">
        <v>0.26269999999999999</v>
      </c>
      <c r="CU174" s="72">
        <v>0.2757</v>
      </c>
      <c r="CV174" s="72">
        <v>0.23069999999999999</v>
      </c>
      <c r="CW174" s="72">
        <v>0.2475</v>
      </c>
      <c r="CX174" s="72">
        <v>0.24010000000000001</v>
      </c>
      <c r="CY174" s="72">
        <v>0.24729999999999999</v>
      </c>
      <c r="CZ174" s="72">
        <v>0.25900000000000001</v>
      </c>
      <c r="DA174" s="72">
        <v>0.31080000000000002</v>
      </c>
      <c r="DB174" s="72">
        <v>0.29210000000000003</v>
      </c>
      <c r="DC174" s="72">
        <v>0.29770000000000002</v>
      </c>
      <c r="DD174" s="72">
        <v>0.28770000000000001</v>
      </c>
      <c r="DE174" s="72">
        <v>0.30830000000000002</v>
      </c>
      <c r="DF174" s="72">
        <v>0.30509999999999998</v>
      </c>
      <c r="DG174" s="72">
        <v>0.35449999999999998</v>
      </c>
      <c r="DH174" s="72">
        <v>0.34310000000000002</v>
      </c>
      <c r="DI174" s="72">
        <v>0.38390000000000002</v>
      </c>
      <c r="DJ174" s="72">
        <v>0.36409999999999998</v>
      </c>
      <c r="DK174" s="72">
        <v>0.25940000000000002</v>
      </c>
      <c r="DL174" s="72">
        <v>0.2843</v>
      </c>
      <c r="DM174" s="72">
        <v>0.29609999999999997</v>
      </c>
      <c r="DN174" s="72">
        <v>0.28849999999999998</v>
      </c>
      <c r="DO174" s="72">
        <v>0.28960000000000002</v>
      </c>
      <c r="DP174" s="72">
        <v>0.29820000000000002</v>
      </c>
      <c r="DQ174" s="72">
        <v>0.32419999999999999</v>
      </c>
      <c r="DR174" s="72">
        <v>0.26</v>
      </c>
      <c r="DS174" s="72">
        <v>0.30230000000000001</v>
      </c>
      <c r="DT174" s="72">
        <v>0.28060000000000002</v>
      </c>
      <c r="DU174" s="72">
        <v>0.75680000000000003</v>
      </c>
      <c r="DV174" s="72">
        <v>0.34150000000000003</v>
      </c>
      <c r="DW174" s="72">
        <v>0.32600000000000001</v>
      </c>
      <c r="DX174" s="72">
        <v>0.29120000000000001</v>
      </c>
      <c r="DY174" s="72">
        <v>0.29249999999999998</v>
      </c>
      <c r="DZ174" s="72">
        <v>0.2467</v>
      </c>
      <c r="EA174" s="72">
        <v>0.2412</v>
      </c>
      <c r="EB174" s="72">
        <v>0.2492</v>
      </c>
      <c r="EC174" s="72">
        <v>0.25159999999999999</v>
      </c>
      <c r="ED174" s="72">
        <v>0.25690000000000002</v>
      </c>
      <c r="EE174" s="72">
        <v>0.31569999999999998</v>
      </c>
      <c r="EF174" s="72">
        <v>0.28970000000000001</v>
      </c>
      <c r="EG174" s="72">
        <v>0.28339999999999999</v>
      </c>
      <c r="EH174" s="72">
        <v>0.26350000000000001</v>
      </c>
      <c r="EI174" s="72">
        <v>0.31459999999999999</v>
      </c>
      <c r="EJ174" s="72">
        <v>0.26429999999999998</v>
      </c>
      <c r="EK174" s="72">
        <v>0.251</v>
      </c>
      <c r="EL174" s="72">
        <v>0.25490000000000002</v>
      </c>
      <c r="EM174" s="72">
        <v>0.2772</v>
      </c>
      <c r="EN174" s="72">
        <v>0.26300000000000001</v>
      </c>
      <c r="EO174" s="72">
        <v>0.28939999999999999</v>
      </c>
      <c r="EP174" s="72">
        <v>0.34339999999999998</v>
      </c>
      <c r="EQ174" s="72">
        <v>0.27250000000000002</v>
      </c>
      <c r="ER174" s="72">
        <v>0.29970000000000002</v>
      </c>
      <c r="ES174" s="72">
        <v>0.2888</v>
      </c>
      <c r="ET174" s="72">
        <v>0.31590000000000001</v>
      </c>
      <c r="EU174" s="72">
        <v>0.3246</v>
      </c>
      <c r="EV174" s="72">
        <v>0.31419999999999998</v>
      </c>
      <c r="EW174" s="72">
        <v>0.32079999999999997</v>
      </c>
      <c r="EX174" s="72">
        <v>0.26879999999999998</v>
      </c>
      <c r="EY174" s="72">
        <v>0.27889999999999998</v>
      </c>
      <c r="EZ174" s="72">
        <v>0.25</v>
      </c>
      <c r="FA174" s="72">
        <v>0.25890000000000002</v>
      </c>
      <c r="FB174" s="72">
        <v>0.25590000000000002</v>
      </c>
      <c r="FC174" s="73">
        <v>0.27929999999999999</v>
      </c>
    </row>
    <row r="175" spans="1:159 16325:16384" ht="16.5" customHeight="1">
      <c r="A175" s="75" t="s">
        <v>125</v>
      </c>
      <c r="B175" s="72">
        <v>0.1946</v>
      </c>
      <c r="C175" s="72">
        <v>0.12139999999999999</v>
      </c>
      <c r="D175" s="72">
        <v>0.14879999999999999</v>
      </c>
      <c r="E175" s="72">
        <v>0.19089999999999999</v>
      </c>
      <c r="F175" s="72">
        <v>9.8900000000000002E-2</v>
      </c>
      <c r="G175" s="72">
        <v>0.1036</v>
      </c>
      <c r="H175" s="72">
        <v>0.1638</v>
      </c>
      <c r="I175" s="72">
        <v>0.20449999999999999</v>
      </c>
      <c r="J175" s="72">
        <v>0.1507</v>
      </c>
      <c r="K175" s="72">
        <v>0.1055</v>
      </c>
      <c r="L175" s="72">
        <v>0.13400000000000001</v>
      </c>
      <c r="M175" s="72">
        <v>0.11749999999999999</v>
      </c>
      <c r="N175" s="72">
        <v>0.1041</v>
      </c>
      <c r="O175" s="72">
        <v>9.0300000000000005E-2</v>
      </c>
      <c r="P175" s="72">
        <v>5.2200000000000003E-2</v>
      </c>
      <c r="Q175" s="72">
        <v>0.10150000000000001</v>
      </c>
      <c r="R175" s="72">
        <v>0.1125</v>
      </c>
      <c r="S175" s="72">
        <v>5.21E-2</v>
      </c>
      <c r="T175" s="72">
        <v>0.1232</v>
      </c>
      <c r="U175" s="72">
        <v>0.11990000000000001</v>
      </c>
      <c r="V175" s="72">
        <v>0.1237</v>
      </c>
      <c r="W175" s="72">
        <v>0.114</v>
      </c>
      <c r="X175" s="72">
        <v>0.1187</v>
      </c>
      <c r="Y175" s="72">
        <v>0.10829999999999999</v>
      </c>
      <c r="Z175" s="72">
        <v>0.1636</v>
      </c>
      <c r="AA175" s="72">
        <v>8.4699999999999998E-2</v>
      </c>
      <c r="AB175" s="72">
        <v>0.11749999999999999</v>
      </c>
      <c r="AC175" s="72">
        <v>0.1055</v>
      </c>
      <c r="AD175" s="72">
        <v>0.10630000000000001</v>
      </c>
      <c r="AE175" s="72">
        <v>7.7600000000000002E-2</v>
      </c>
      <c r="AF175" s="72">
        <v>0.1178</v>
      </c>
      <c r="AG175" s="72">
        <v>5.4600000000000003E-2</v>
      </c>
      <c r="AH175" s="72">
        <v>9.4799999999999995E-2</v>
      </c>
      <c r="AI175" s="72">
        <v>7.9100000000000004E-2</v>
      </c>
      <c r="AJ175" s="72" t="s">
        <v>120</v>
      </c>
      <c r="AK175" s="72">
        <v>9.8699999999999996E-2</v>
      </c>
      <c r="AL175" s="72">
        <v>7.17E-2</v>
      </c>
      <c r="AM175" s="72">
        <v>0.06</v>
      </c>
      <c r="AN175" s="72">
        <v>0.1158</v>
      </c>
      <c r="AO175" s="72">
        <v>0.15060000000000001</v>
      </c>
      <c r="AP175" s="72">
        <v>7.1900000000000006E-2</v>
      </c>
      <c r="AQ175" s="72">
        <v>0.2185</v>
      </c>
      <c r="AR175" s="72">
        <v>0.18329999999999999</v>
      </c>
      <c r="AS175" s="72">
        <v>0.1176</v>
      </c>
      <c r="AT175" s="72">
        <v>6.4899999999999999E-2</v>
      </c>
      <c r="AU175" s="72">
        <v>0.15459999999999999</v>
      </c>
      <c r="AV175" s="72">
        <v>7.1400000000000005E-2</v>
      </c>
      <c r="AW175" s="72">
        <v>0.1041</v>
      </c>
      <c r="AX175" s="72">
        <v>8.9399999999999993E-2</v>
      </c>
      <c r="AY175" s="72">
        <v>9.8199999999999996E-2</v>
      </c>
      <c r="AZ175" s="72">
        <v>4.9700000000000001E-2</v>
      </c>
      <c r="BA175" s="72">
        <v>7.6899999999999996E-2</v>
      </c>
      <c r="BB175" s="72">
        <v>9.8699999999999996E-2</v>
      </c>
      <c r="BC175" s="72">
        <v>5.1799999999999999E-2</v>
      </c>
      <c r="BD175" s="72">
        <v>0.1164</v>
      </c>
      <c r="BE175" s="72">
        <v>8.3500000000000005E-2</v>
      </c>
      <c r="BF175" s="72">
        <v>7.85E-2</v>
      </c>
      <c r="BG175" s="72">
        <v>6.7799999999999999E-2</v>
      </c>
      <c r="BH175" s="72">
        <v>8.5900000000000004E-2</v>
      </c>
      <c r="BI175" s="72">
        <v>0.11940000000000001</v>
      </c>
      <c r="BJ175" s="72">
        <v>7.2499999999999995E-2</v>
      </c>
      <c r="BK175" s="72">
        <v>0.1095</v>
      </c>
      <c r="BL175" s="72">
        <v>4.8500000000000001E-2</v>
      </c>
      <c r="BM175" s="72" t="s">
        <v>120</v>
      </c>
      <c r="BN175" s="72">
        <v>0.15340000000000001</v>
      </c>
      <c r="BO175" s="72">
        <v>5.0999999999999997E-2</v>
      </c>
      <c r="BP175" s="72">
        <v>8.1299999999999997E-2</v>
      </c>
      <c r="BQ175" s="72">
        <v>8.2699999999999996E-2</v>
      </c>
      <c r="BR175" s="72">
        <v>8.7999999999999995E-2</v>
      </c>
      <c r="BS175" s="72">
        <v>6.0600000000000001E-2</v>
      </c>
      <c r="BT175" s="72">
        <v>0.1132</v>
      </c>
      <c r="BU175" s="72">
        <v>9.98E-2</v>
      </c>
      <c r="BV175" s="72">
        <v>2.2499999999999999E-2</v>
      </c>
      <c r="BW175" s="72">
        <v>9.2499999999999999E-2</v>
      </c>
      <c r="BX175" s="72">
        <v>7.4399999999999994E-2</v>
      </c>
      <c r="BY175" s="72">
        <v>5.9400000000000001E-2</v>
      </c>
      <c r="BZ175" s="72">
        <v>5.1200000000000002E-2</v>
      </c>
      <c r="CA175" s="72">
        <v>4.3200000000000002E-2</v>
      </c>
      <c r="CB175" s="72">
        <v>5.33E-2</v>
      </c>
      <c r="CC175" s="72" t="s">
        <v>120</v>
      </c>
      <c r="CD175" s="72">
        <v>0.18279999999999999</v>
      </c>
      <c r="CE175" s="72">
        <v>0.16689999999999999</v>
      </c>
      <c r="CF175" s="72">
        <v>0.1396</v>
      </c>
      <c r="CG175" s="72">
        <v>0.1168</v>
      </c>
      <c r="CH175" s="72">
        <v>0.1694</v>
      </c>
      <c r="CI175" s="72">
        <v>0.14099999999999999</v>
      </c>
      <c r="CJ175" s="72">
        <v>0.1855</v>
      </c>
      <c r="CK175" s="72">
        <v>2.3699999999999999E-2</v>
      </c>
      <c r="CL175" s="72">
        <v>7.17E-2</v>
      </c>
      <c r="CM175" s="72">
        <v>7.4300000000000005E-2</v>
      </c>
      <c r="CN175" s="72">
        <v>0.22800000000000001</v>
      </c>
      <c r="CO175" s="72">
        <v>0.17019999999999999</v>
      </c>
      <c r="CP175" s="72">
        <v>0.14000000000000001</v>
      </c>
      <c r="CQ175" s="72">
        <v>7.0499999999999993E-2</v>
      </c>
      <c r="CR175" s="72">
        <v>0.13320000000000001</v>
      </c>
      <c r="CS175" s="72">
        <v>0.22850000000000001</v>
      </c>
      <c r="CT175" s="72">
        <v>0.21729999999999999</v>
      </c>
      <c r="CU175" s="72">
        <v>0.20569999999999999</v>
      </c>
      <c r="CV175" s="72">
        <v>0.19170000000000001</v>
      </c>
      <c r="CW175" s="72">
        <v>0.16200000000000001</v>
      </c>
      <c r="CX175" s="72">
        <v>0.14949999999999999</v>
      </c>
      <c r="CY175" s="72">
        <v>0.1087</v>
      </c>
      <c r="CZ175" s="72">
        <v>0.104</v>
      </c>
      <c r="DA175" s="72">
        <v>6.6299999999999998E-2</v>
      </c>
      <c r="DB175" s="72">
        <v>0.1033</v>
      </c>
      <c r="DC175" s="72">
        <v>0.1067</v>
      </c>
      <c r="DD175" s="72">
        <v>8.3099999999999993E-2</v>
      </c>
      <c r="DE175" s="72">
        <v>0.1444</v>
      </c>
      <c r="DF175" s="72">
        <v>7.2599999999999998E-2</v>
      </c>
      <c r="DG175" s="72">
        <v>6.8599999999999994E-2</v>
      </c>
      <c r="DH175" s="72">
        <v>3.5499999999999997E-2</v>
      </c>
      <c r="DI175" s="72">
        <v>5.7999999999999996E-3</v>
      </c>
      <c r="DJ175" s="72">
        <v>8.77E-2</v>
      </c>
      <c r="DK175" s="72">
        <v>0.11799999999999999</v>
      </c>
      <c r="DL175" s="72">
        <v>4.1700000000000001E-2</v>
      </c>
      <c r="DM175" s="72">
        <v>9.5699999999999993E-2</v>
      </c>
      <c r="DN175" s="72">
        <v>7.2999999999999995E-2</v>
      </c>
      <c r="DO175" s="72">
        <v>6.4399999999999999E-2</v>
      </c>
      <c r="DP175" s="72">
        <v>9.9199999999999997E-2</v>
      </c>
      <c r="DQ175" s="72">
        <v>0.1103</v>
      </c>
      <c r="DR175" s="72">
        <v>9.3799999999999994E-2</v>
      </c>
      <c r="DS175" s="72">
        <v>0.1154</v>
      </c>
      <c r="DT175" s="72">
        <v>8.7999999999999995E-2</v>
      </c>
      <c r="DU175" s="72">
        <v>9.1200000000000003E-2</v>
      </c>
      <c r="DV175" s="72">
        <v>8.6999999999999994E-2</v>
      </c>
      <c r="DW175" s="72">
        <v>5.2900000000000003E-2</v>
      </c>
      <c r="DX175" s="72">
        <v>9.0700000000000003E-2</v>
      </c>
      <c r="DY175" s="72">
        <v>0.10349999999999999</v>
      </c>
      <c r="DZ175" s="72">
        <v>0.157</v>
      </c>
      <c r="EA175" s="72">
        <v>0.12870000000000001</v>
      </c>
      <c r="EB175" s="72">
        <v>0.12039999999999999</v>
      </c>
      <c r="EC175" s="72">
        <v>0.12909999999999999</v>
      </c>
      <c r="ED175" s="72">
        <v>0.12809999999999999</v>
      </c>
      <c r="EE175" s="72">
        <v>0.10100000000000001</v>
      </c>
      <c r="EF175" s="72">
        <v>9.7600000000000006E-2</v>
      </c>
      <c r="EG175" s="72">
        <v>9.8100000000000007E-2</v>
      </c>
      <c r="EH175" s="72">
        <v>9.7000000000000003E-2</v>
      </c>
      <c r="EI175" s="72">
        <v>3.8300000000000001E-2</v>
      </c>
      <c r="EJ175" s="72">
        <v>0.1394</v>
      </c>
      <c r="EK175" s="72">
        <v>0.16159999999999999</v>
      </c>
      <c r="EL175" s="72">
        <v>0.15629999999999999</v>
      </c>
      <c r="EM175" s="72">
        <v>0.1089</v>
      </c>
      <c r="EN175" s="72">
        <v>0.1125</v>
      </c>
      <c r="EO175" s="72">
        <v>0.1045</v>
      </c>
      <c r="EP175" s="72">
        <v>8.0199999999999994E-2</v>
      </c>
      <c r="EQ175" s="72">
        <v>3.4799999999999998E-2</v>
      </c>
      <c r="ER175" s="72">
        <v>7.8E-2</v>
      </c>
      <c r="ES175" s="72">
        <v>0.1041</v>
      </c>
      <c r="ET175" s="72">
        <v>6.08E-2</v>
      </c>
      <c r="EU175" s="72">
        <v>9.9299999999999999E-2</v>
      </c>
      <c r="EV175" s="72">
        <v>0.104</v>
      </c>
      <c r="EW175" s="72">
        <v>0.1047</v>
      </c>
      <c r="EX175" s="72">
        <v>4.3799999999999999E-2</v>
      </c>
      <c r="EY175" s="72">
        <v>0.1305</v>
      </c>
      <c r="EZ175" s="72">
        <v>0.12189999999999999</v>
      </c>
      <c r="FA175" s="72">
        <v>5.1999999999999998E-2</v>
      </c>
      <c r="FB175" s="72">
        <v>8.1299999999999997E-2</v>
      </c>
      <c r="FC175" s="73">
        <v>7.7600000000000002E-2</v>
      </c>
      <c r="XDN175" s="76"/>
      <c r="XDO175" s="76"/>
      <c r="XDP175" s="76"/>
      <c r="XDQ175" s="76"/>
      <c r="XDR175" s="76"/>
      <c r="XDS175" s="76"/>
      <c r="XDT175" s="76"/>
      <c r="XDU175" s="76"/>
      <c r="XDV175" s="76"/>
      <c r="XDW175" s="76"/>
      <c r="XDX175" s="76"/>
      <c r="XDY175" s="76"/>
      <c r="XDZ175" s="76"/>
      <c r="XEA175" s="76"/>
      <c r="XEB175" s="76"/>
      <c r="XEC175" s="76"/>
      <c r="XED175" s="76"/>
      <c r="XEE175" s="76"/>
      <c r="XEF175" s="76"/>
      <c r="XEG175" s="76"/>
      <c r="XEH175" s="76"/>
      <c r="XEI175" s="76"/>
      <c r="XEJ175" s="76"/>
      <c r="XEK175" s="76"/>
      <c r="XEL175" s="76"/>
      <c r="XEM175" s="76"/>
      <c r="XEN175" s="76"/>
      <c r="XEO175" s="76"/>
      <c r="XEP175" s="76"/>
      <c r="XEQ175" s="76"/>
      <c r="XER175" s="76"/>
      <c r="XES175" s="76"/>
      <c r="XET175" s="76"/>
      <c r="XEU175" s="76"/>
      <c r="XEV175" s="76"/>
      <c r="XEW175" s="76"/>
      <c r="XEX175" s="76"/>
      <c r="XEY175" s="76"/>
      <c r="XEZ175" s="76"/>
      <c r="XFA175" s="76"/>
      <c r="XFB175" s="76"/>
      <c r="XFC175" s="76"/>
      <c r="XFD175" s="76"/>
    </row>
    <row r="176" spans="1:159 16325:16384" s="76" customFormat="1" ht="16.5" customHeight="1">
      <c r="A176" s="77" t="s">
        <v>126</v>
      </c>
      <c r="B176" s="78">
        <v>101.2987</v>
      </c>
      <c r="C176" s="78">
        <v>100.1241</v>
      </c>
      <c r="D176" s="78">
        <v>100.30880000000001</v>
      </c>
      <c r="E176" s="78">
        <v>100.5669</v>
      </c>
      <c r="F176" s="78">
        <v>100.8999</v>
      </c>
      <c r="G176" s="78">
        <v>100.8523</v>
      </c>
      <c r="H176" s="78">
        <v>100.9721</v>
      </c>
      <c r="I176" s="78">
        <v>101.7761</v>
      </c>
      <c r="J176" s="78">
        <v>101.0813</v>
      </c>
      <c r="K176" s="78">
        <v>101.0436</v>
      </c>
      <c r="L176" s="78">
        <v>100.71729999999999</v>
      </c>
      <c r="M176" s="78">
        <v>100.3633</v>
      </c>
      <c r="N176" s="78">
        <v>101.0557</v>
      </c>
      <c r="O176" s="78">
        <v>100.682</v>
      </c>
      <c r="P176" s="78">
        <v>100.9764</v>
      </c>
      <c r="Q176" s="78">
        <v>101.33750000000001</v>
      </c>
      <c r="R176" s="78">
        <v>101.4778</v>
      </c>
      <c r="S176" s="78">
        <v>100.5082</v>
      </c>
      <c r="T176" s="78">
        <v>101.03530000000001</v>
      </c>
      <c r="U176" s="78">
        <v>101.26779999999999</v>
      </c>
      <c r="V176" s="78">
        <v>100.7162</v>
      </c>
      <c r="W176" s="78">
        <v>100.81659999999999</v>
      </c>
      <c r="X176" s="78">
        <v>100.6078</v>
      </c>
      <c r="Y176" s="78">
        <v>101.0133</v>
      </c>
      <c r="Z176" s="78">
        <v>101.87139999999999</v>
      </c>
      <c r="AA176" s="78">
        <v>100.8835</v>
      </c>
      <c r="AB176" s="78">
        <v>100.5278</v>
      </c>
      <c r="AC176" s="78">
        <v>100.72499999999999</v>
      </c>
      <c r="AD176" s="78">
        <v>101.59950000000001</v>
      </c>
      <c r="AE176" s="78">
        <v>100.59699999999999</v>
      </c>
      <c r="AF176" s="78">
        <v>101.0218</v>
      </c>
      <c r="AG176" s="78">
        <v>100.2775</v>
      </c>
      <c r="AH176" s="78">
        <v>100.7535</v>
      </c>
      <c r="AI176" s="78">
        <v>100.2028</v>
      </c>
      <c r="AJ176" s="78">
        <v>99.202200000000005</v>
      </c>
      <c r="AK176" s="78">
        <v>99.622600000000006</v>
      </c>
      <c r="AL176" s="78">
        <v>100.30889999999999</v>
      </c>
      <c r="AM176" s="78">
        <v>100.2963</v>
      </c>
      <c r="AN176" s="78">
        <v>100.87869999999999</v>
      </c>
      <c r="AO176" s="78">
        <v>100.60599999999999</v>
      </c>
      <c r="AP176" s="78">
        <v>99.802400000000006</v>
      </c>
      <c r="AQ176" s="78">
        <v>101.7497</v>
      </c>
      <c r="AR176" s="78">
        <v>100.9057</v>
      </c>
      <c r="AS176" s="78">
        <v>101.5891</v>
      </c>
      <c r="AT176" s="78">
        <v>101.0692</v>
      </c>
      <c r="AU176" s="78">
        <v>100.7757</v>
      </c>
      <c r="AV176" s="78">
        <v>101.318</v>
      </c>
      <c r="AW176" s="78">
        <v>101.48569999999999</v>
      </c>
      <c r="AX176" s="78">
        <v>101.47369999999999</v>
      </c>
      <c r="AY176" s="78">
        <v>101.0321</v>
      </c>
      <c r="AZ176" s="78">
        <v>100.611</v>
      </c>
      <c r="BA176" s="78">
        <v>101.12860000000001</v>
      </c>
      <c r="BB176" s="78">
        <v>100.1223</v>
      </c>
      <c r="BC176" s="78">
        <v>100.9354</v>
      </c>
      <c r="BD176" s="78">
        <v>101.1909</v>
      </c>
      <c r="BE176" s="78">
        <v>100.42870000000001</v>
      </c>
      <c r="BF176" s="78">
        <v>100.27970000000001</v>
      </c>
      <c r="BG176" s="78">
        <v>101.3601</v>
      </c>
      <c r="BH176" s="78">
        <v>99.7637</v>
      </c>
      <c r="BI176" s="78">
        <v>101.6691</v>
      </c>
      <c r="BJ176" s="78">
        <v>101.03919999999999</v>
      </c>
      <c r="BK176" s="78">
        <v>101.49550000000001</v>
      </c>
      <c r="BL176" s="78">
        <v>101.0971</v>
      </c>
      <c r="BM176" s="78">
        <v>100.0802</v>
      </c>
      <c r="BN176" s="78">
        <v>100.23869999999999</v>
      </c>
      <c r="BO176" s="78">
        <v>100.5904</v>
      </c>
      <c r="BP176" s="78">
        <v>100.9067</v>
      </c>
      <c r="BQ176" s="78">
        <v>100.27970000000001</v>
      </c>
      <c r="BR176" s="78">
        <v>100.1063</v>
      </c>
      <c r="BS176" s="78">
        <v>100.0034</v>
      </c>
      <c r="BT176" s="78">
        <v>101.229</v>
      </c>
      <c r="BU176" s="78">
        <v>100.6465</v>
      </c>
      <c r="BV176" s="78">
        <v>100.8245</v>
      </c>
      <c r="BW176" s="78">
        <v>100.8327</v>
      </c>
      <c r="BX176" s="78">
        <v>100.3661</v>
      </c>
      <c r="BY176" s="78">
        <v>100.8438</v>
      </c>
      <c r="BZ176" s="78">
        <v>101.2351</v>
      </c>
      <c r="CA176" s="78">
        <v>101.203</v>
      </c>
      <c r="CB176" s="78">
        <v>100.0912</v>
      </c>
      <c r="CC176" s="78">
        <v>99.893699999999995</v>
      </c>
      <c r="CD176" s="78">
        <v>100.94289999999999</v>
      </c>
      <c r="CE176" s="78">
        <v>100.8147</v>
      </c>
      <c r="CF176" s="78">
        <v>100.7193</v>
      </c>
      <c r="CG176" s="78">
        <v>100.3177</v>
      </c>
      <c r="CH176" s="78">
        <v>100.2612</v>
      </c>
      <c r="CI176" s="78">
        <v>100.5547</v>
      </c>
      <c r="CJ176" s="78">
        <v>100.0509</v>
      </c>
      <c r="CK176" s="78">
        <v>100.0057</v>
      </c>
      <c r="CL176" s="78">
        <v>100.3466</v>
      </c>
      <c r="CM176" s="78">
        <v>100.85120000000001</v>
      </c>
      <c r="CN176" s="78">
        <v>101.2963</v>
      </c>
      <c r="CO176" s="78">
        <v>100.6836</v>
      </c>
      <c r="CP176" s="78">
        <v>100.6433</v>
      </c>
      <c r="CQ176" s="78">
        <v>100.3459</v>
      </c>
      <c r="CR176" s="78">
        <v>101.2278</v>
      </c>
      <c r="CS176" s="78">
        <v>101.5585</v>
      </c>
      <c r="CT176" s="78">
        <v>100.7189</v>
      </c>
      <c r="CU176" s="78">
        <v>101.5231</v>
      </c>
      <c r="CV176" s="78">
        <v>101.4883</v>
      </c>
      <c r="CW176" s="78">
        <v>100.9667</v>
      </c>
      <c r="CX176" s="78">
        <v>100.6553</v>
      </c>
      <c r="CY176" s="78">
        <v>101.0218</v>
      </c>
      <c r="CZ176" s="78">
        <v>100.3841</v>
      </c>
      <c r="DA176" s="78">
        <v>100.9374</v>
      </c>
      <c r="DB176" s="78">
        <v>101.0423</v>
      </c>
      <c r="DC176" s="78">
        <v>100.78619999999999</v>
      </c>
      <c r="DD176" s="78">
        <v>101.3314</v>
      </c>
      <c r="DE176" s="78">
        <v>101.2722</v>
      </c>
      <c r="DF176" s="78">
        <v>100.71680000000001</v>
      </c>
      <c r="DG176" s="78">
        <v>100.0851</v>
      </c>
      <c r="DH176" s="78">
        <v>100.8732</v>
      </c>
      <c r="DI176" s="78">
        <v>100.5278</v>
      </c>
      <c r="DJ176" s="78">
        <v>100.8862</v>
      </c>
      <c r="DK176" s="78">
        <v>100.8489</v>
      </c>
      <c r="DL176" s="78">
        <v>101.3121</v>
      </c>
      <c r="DM176" s="78">
        <v>101.1846</v>
      </c>
      <c r="DN176" s="78">
        <v>101.3965</v>
      </c>
      <c r="DO176" s="78">
        <v>101.61020000000001</v>
      </c>
      <c r="DP176" s="78">
        <v>101.6592</v>
      </c>
      <c r="DQ176" s="78">
        <v>101.703</v>
      </c>
      <c r="DR176" s="78">
        <v>101.241</v>
      </c>
      <c r="DS176" s="78">
        <v>101.2651</v>
      </c>
      <c r="DT176" s="78">
        <v>100.4105</v>
      </c>
      <c r="DU176" s="78">
        <v>101.1224</v>
      </c>
      <c r="DV176" s="78">
        <v>100.8596</v>
      </c>
      <c r="DW176" s="78">
        <v>100.9611</v>
      </c>
      <c r="DX176" s="78">
        <v>100.9616</v>
      </c>
      <c r="DY176" s="78">
        <v>100.9076</v>
      </c>
      <c r="DZ176" s="78">
        <v>100.8185</v>
      </c>
      <c r="EA176" s="78">
        <v>101.12220000000001</v>
      </c>
      <c r="EB176" s="78">
        <v>101.2488</v>
      </c>
      <c r="EC176" s="78">
        <v>102.36</v>
      </c>
      <c r="ED176" s="78">
        <v>101.7206</v>
      </c>
      <c r="EE176" s="78">
        <v>100.43600000000001</v>
      </c>
      <c r="EF176" s="78">
        <v>101.1891</v>
      </c>
      <c r="EG176" s="78">
        <v>101.21129999999999</v>
      </c>
      <c r="EH176" s="78">
        <v>100.3922</v>
      </c>
      <c r="EI176" s="78">
        <v>100.73099999999999</v>
      </c>
      <c r="EJ176" s="78">
        <v>101.4289</v>
      </c>
      <c r="EK176" s="78">
        <v>101.1435</v>
      </c>
      <c r="EL176" s="78">
        <v>100.4062</v>
      </c>
      <c r="EM176" s="78">
        <v>100.8296</v>
      </c>
      <c r="EN176" s="78">
        <v>100.1297</v>
      </c>
      <c r="EO176" s="78">
        <v>99.896600000000007</v>
      </c>
      <c r="EP176" s="78">
        <v>101.0219</v>
      </c>
      <c r="EQ176" s="78">
        <v>99.553799999999995</v>
      </c>
      <c r="ER176" s="78">
        <v>100.2453</v>
      </c>
      <c r="ES176" s="78">
        <v>100.07689999999999</v>
      </c>
      <c r="ET176" s="78">
        <v>100.29940000000001</v>
      </c>
      <c r="EU176" s="78">
        <v>101.2141</v>
      </c>
      <c r="EV176" s="78">
        <v>100.9558</v>
      </c>
      <c r="EW176" s="78">
        <v>100.4246</v>
      </c>
      <c r="EX176" s="78">
        <v>100.8289</v>
      </c>
      <c r="EY176" s="78">
        <v>100.496</v>
      </c>
      <c r="EZ176" s="78">
        <v>101.06789999999999</v>
      </c>
      <c r="FA176" s="78">
        <v>100.4121</v>
      </c>
      <c r="FB176" s="78">
        <v>100.2289</v>
      </c>
      <c r="FC176" s="79">
        <v>99.783900000000003</v>
      </c>
      <c r="XCW176" s="80"/>
      <c r="XCX176" s="80"/>
      <c r="XCY176" s="80"/>
      <c r="XCZ176" s="80"/>
      <c r="XDA176" s="80"/>
      <c r="XDB176" s="80"/>
      <c r="XDC176" s="80"/>
      <c r="XDD176" s="80"/>
      <c r="XDE176" s="80"/>
      <c r="XDF176" s="80"/>
      <c r="XDG176" s="80"/>
      <c r="XDH176" s="80"/>
      <c r="XDI176" s="80"/>
      <c r="XDJ176" s="80"/>
      <c r="XDK176" s="80"/>
      <c r="XDL176" s="80"/>
      <c r="XDM176" s="36"/>
      <c r="XDN176" s="66"/>
      <c r="XDO176" s="66"/>
      <c r="XDP176" s="66"/>
      <c r="XDQ176" s="66"/>
      <c r="XDR176" s="66"/>
      <c r="XDS176" s="66"/>
      <c r="XDT176" s="66"/>
      <c r="XDU176" s="66"/>
      <c r="XDV176" s="66"/>
      <c r="XDW176" s="66"/>
      <c r="XDX176" s="66"/>
      <c r="XDY176" s="66"/>
      <c r="XDZ176" s="66"/>
      <c r="XEA176" s="66"/>
      <c r="XEB176" s="66"/>
      <c r="XEC176" s="66"/>
      <c r="XED176" s="66"/>
      <c r="XEE176" s="66"/>
      <c r="XEF176" s="66"/>
      <c r="XEG176" s="66"/>
      <c r="XEH176" s="66"/>
      <c r="XEI176" s="66"/>
      <c r="XEJ176" s="66"/>
      <c r="XEK176" s="66"/>
      <c r="XEL176" s="66"/>
      <c r="XEM176" s="66"/>
      <c r="XEN176" s="66"/>
      <c r="XEO176" s="66"/>
      <c r="XEP176" s="66"/>
      <c r="XEQ176" s="66"/>
      <c r="XER176" s="66"/>
      <c r="XES176" s="66"/>
      <c r="XET176" s="66"/>
      <c r="XEU176" s="66"/>
      <c r="XEV176" s="66"/>
      <c r="XEW176" s="66"/>
      <c r="XEX176" s="66"/>
      <c r="XEY176" s="66"/>
      <c r="XEZ176" s="66"/>
      <c r="XFA176" s="66"/>
      <c r="XFB176" s="66"/>
      <c r="XFC176" s="66"/>
      <c r="XFD176" s="66"/>
    </row>
    <row r="177" spans="1:159 16325:16341" ht="16.5" customHeight="1">
      <c r="A177" s="75"/>
      <c r="B177" s="72"/>
      <c r="C177" s="72"/>
      <c r="D177" s="72"/>
      <c r="E177" s="72"/>
      <c r="F177" s="72"/>
      <c r="G177" s="72"/>
      <c r="H177" s="72"/>
      <c r="I177" s="72"/>
      <c r="J177" s="72"/>
      <c r="K177" s="72"/>
      <c r="L177" s="72"/>
      <c r="M177" s="72"/>
      <c r="N177" s="72"/>
      <c r="O177" s="72"/>
      <c r="P177" s="72"/>
      <c r="Q177" s="72"/>
      <c r="R177" s="72"/>
      <c r="S177" s="72"/>
      <c r="T177" s="72"/>
      <c r="U177" s="72"/>
      <c r="V177" s="72"/>
      <c r="W177" s="72"/>
      <c r="X177" s="72"/>
      <c r="Y177" s="72"/>
      <c r="Z177" s="72"/>
      <c r="AA177" s="72"/>
      <c r="AB177" s="72"/>
      <c r="AC177" s="72"/>
      <c r="AD177" s="72"/>
      <c r="AE177" s="72"/>
      <c r="AF177" s="72"/>
      <c r="AG177" s="72"/>
      <c r="AH177" s="72"/>
      <c r="AI177" s="72"/>
      <c r="AJ177" s="72"/>
      <c r="AK177" s="72"/>
      <c r="AL177" s="72"/>
      <c r="AM177" s="72"/>
      <c r="AN177" s="72"/>
      <c r="AO177" s="72"/>
      <c r="AP177" s="72"/>
      <c r="AQ177" s="72"/>
      <c r="AR177" s="72"/>
      <c r="AS177" s="72"/>
      <c r="AT177" s="72"/>
      <c r="AU177" s="72"/>
      <c r="AV177" s="72"/>
      <c r="AW177" s="72"/>
      <c r="AX177" s="72"/>
      <c r="AY177" s="72"/>
      <c r="AZ177" s="72"/>
      <c r="BA177" s="72"/>
      <c r="BB177" s="72"/>
      <c r="BC177" s="72"/>
      <c r="BD177" s="72"/>
      <c r="BE177" s="72"/>
      <c r="BF177" s="72"/>
      <c r="BG177" s="72"/>
      <c r="BH177" s="72"/>
      <c r="BI177" s="72"/>
      <c r="BJ177" s="72"/>
      <c r="BK177" s="72"/>
      <c r="BL177" s="72"/>
      <c r="BM177" s="72"/>
      <c r="BN177" s="72"/>
      <c r="BO177" s="72"/>
      <c r="BP177" s="72"/>
      <c r="BQ177" s="72"/>
      <c r="BR177" s="72"/>
      <c r="BS177" s="72"/>
      <c r="BT177" s="72"/>
      <c r="BU177" s="72"/>
      <c r="BV177" s="72"/>
      <c r="BW177" s="72"/>
      <c r="BX177" s="72"/>
      <c r="BY177" s="72"/>
      <c r="BZ177" s="72"/>
      <c r="CA177" s="72"/>
      <c r="CB177" s="72"/>
      <c r="CC177" s="72"/>
      <c r="CD177" s="72"/>
      <c r="CE177" s="72"/>
      <c r="CF177" s="72"/>
      <c r="CG177" s="72"/>
      <c r="CH177" s="72"/>
      <c r="CI177" s="72"/>
      <c r="CJ177" s="72"/>
      <c r="CK177" s="72"/>
      <c r="CL177" s="72"/>
      <c r="CM177" s="72"/>
      <c r="CN177" s="72"/>
      <c r="CO177" s="72"/>
      <c r="CP177" s="72"/>
      <c r="CQ177" s="72"/>
      <c r="CR177" s="72"/>
      <c r="CS177" s="72"/>
      <c r="CT177" s="72"/>
      <c r="CU177" s="72"/>
      <c r="CV177" s="72"/>
      <c r="CW177" s="72"/>
      <c r="CX177" s="72"/>
      <c r="CY177" s="72"/>
      <c r="CZ177" s="72"/>
      <c r="DA177" s="72"/>
      <c r="DB177" s="72"/>
      <c r="DC177" s="72"/>
      <c r="DD177" s="72"/>
      <c r="DE177" s="72"/>
      <c r="DF177" s="72"/>
      <c r="DG177" s="72"/>
      <c r="DH177" s="72"/>
      <c r="DI177" s="72"/>
      <c r="DJ177" s="72"/>
      <c r="DK177" s="72"/>
      <c r="DL177" s="72"/>
      <c r="DM177" s="72"/>
      <c r="DN177" s="72"/>
      <c r="DO177" s="72"/>
      <c r="DP177" s="72"/>
      <c r="DQ177" s="72"/>
      <c r="DR177" s="72"/>
      <c r="DS177" s="72"/>
      <c r="DT177" s="72"/>
      <c r="DU177" s="72"/>
      <c r="DV177" s="72"/>
      <c r="DW177" s="72"/>
      <c r="DX177" s="72"/>
      <c r="DY177" s="72"/>
      <c r="DZ177" s="72"/>
      <c r="EA177" s="72"/>
      <c r="EB177" s="72"/>
      <c r="EC177" s="72"/>
      <c r="ED177" s="72"/>
      <c r="EE177" s="72"/>
      <c r="EF177" s="72"/>
      <c r="EG177" s="72"/>
      <c r="EH177" s="72"/>
      <c r="EI177" s="72"/>
      <c r="EJ177" s="72"/>
      <c r="EK177" s="72"/>
      <c r="EL177" s="72"/>
      <c r="EM177" s="72"/>
      <c r="EN177" s="72"/>
      <c r="EO177" s="72"/>
      <c r="EP177" s="72"/>
      <c r="EQ177" s="72"/>
      <c r="ER177" s="72"/>
      <c r="ES177" s="72"/>
      <c r="ET177" s="72"/>
      <c r="EU177" s="72"/>
      <c r="EV177" s="72"/>
      <c r="EW177" s="72"/>
      <c r="EX177" s="72"/>
      <c r="EY177" s="72"/>
      <c r="EZ177" s="72"/>
      <c r="FA177" s="72"/>
      <c r="FB177" s="72"/>
      <c r="FC177" s="73"/>
    </row>
    <row r="178" spans="1:159 16325:16341" s="82" customFormat="1" ht="16.5" customHeight="1">
      <c r="A178" s="81" t="s">
        <v>127</v>
      </c>
      <c r="B178" s="82">
        <v>1.0004390071511999</v>
      </c>
      <c r="C178" s="82">
        <v>1.00568642550495</v>
      </c>
      <c r="D178" s="82">
        <v>0.99830233787405898</v>
      </c>
      <c r="E178" s="82">
        <v>1.00082983100622</v>
      </c>
      <c r="F178" s="82">
        <v>1.0053179368123899</v>
      </c>
      <c r="G178" s="82">
        <v>1.0019287165009501</v>
      </c>
      <c r="H178" s="82">
        <v>0.99719755980990998</v>
      </c>
      <c r="I178" s="82">
        <v>0.99818652676517905</v>
      </c>
      <c r="J178" s="82">
        <v>0.99726039577152603</v>
      </c>
      <c r="K178" s="82">
        <v>1.0018171189646501</v>
      </c>
      <c r="L178" s="82">
        <v>1.0000602174482001</v>
      </c>
      <c r="M178" s="82">
        <v>1.00416478015775</v>
      </c>
      <c r="N178" s="82">
        <v>1.0032792728825299</v>
      </c>
      <c r="O178" s="82">
        <v>1.0048272675188299</v>
      </c>
      <c r="P178" s="82">
        <v>1.0046152647112201</v>
      </c>
      <c r="Q178" s="82">
        <v>1.0016294234321601</v>
      </c>
      <c r="R178" s="82">
        <v>1.0003688625455001</v>
      </c>
      <c r="S178" s="82">
        <v>1.00447681736643</v>
      </c>
      <c r="T178" s="82">
        <v>1.0016148956400099</v>
      </c>
      <c r="U178" s="82">
        <v>0.99835075214948599</v>
      </c>
      <c r="V178" s="82">
        <v>1.0032248561399999</v>
      </c>
      <c r="W178" s="82">
        <v>1.0078605859410901</v>
      </c>
      <c r="X178" s="82">
        <v>1.00590012182542</v>
      </c>
      <c r="Y178" s="82">
        <v>0.99971172922187701</v>
      </c>
      <c r="Z178" s="82">
        <v>1.0013008043897</v>
      </c>
      <c r="AA178" s="82">
        <v>1.0022727995381</v>
      </c>
      <c r="AB178" s="82">
        <v>1.0066603687997</v>
      </c>
      <c r="AC178" s="82">
        <v>1.0076362988863099</v>
      </c>
      <c r="AD178" s="82">
        <v>1.00345565133071</v>
      </c>
      <c r="AE178" s="82">
        <v>1.0038239661657899</v>
      </c>
      <c r="AF178" s="82">
        <v>1.00229213158798</v>
      </c>
      <c r="AG178" s="82">
        <v>1.00655332542564</v>
      </c>
      <c r="AH178" s="82">
        <v>0.99806460471728198</v>
      </c>
      <c r="AI178" s="82">
        <v>1.0097177521769101</v>
      </c>
      <c r="AJ178" s="82">
        <v>1.00434351859949</v>
      </c>
      <c r="AK178" s="82">
        <v>1.00573409105708</v>
      </c>
      <c r="AL178" s="82">
        <v>1.0047227357902999</v>
      </c>
      <c r="AM178" s="82">
        <v>1.0011668966653899</v>
      </c>
      <c r="AN178" s="82">
        <v>1.0010023208340399</v>
      </c>
      <c r="AO178" s="82">
        <v>1.0026203225583701</v>
      </c>
      <c r="AP178" s="82">
        <v>1.0072397400808499</v>
      </c>
      <c r="AQ178" s="82">
        <v>0.99830312423257395</v>
      </c>
      <c r="AR178" s="82">
        <v>1.00082463097941</v>
      </c>
      <c r="AS178" s="82">
        <v>1.00227839442975</v>
      </c>
      <c r="AT178" s="82">
        <v>1.0003950411890801</v>
      </c>
      <c r="AU178" s="82">
        <v>1.00023113552525</v>
      </c>
      <c r="AV178" s="82">
        <v>1.00178686549797</v>
      </c>
      <c r="AW178" s="82">
        <v>0.99909796863025502</v>
      </c>
      <c r="AX178" s="82">
        <v>1.0010498015810001</v>
      </c>
      <c r="AY178" s="82">
        <v>0.99755931071872905</v>
      </c>
      <c r="AZ178" s="82">
        <v>1.0019732878886001</v>
      </c>
      <c r="BA178" s="82">
        <v>1.0030800617431701</v>
      </c>
      <c r="BB178" s="82">
        <v>1.0020019852828801</v>
      </c>
      <c r="BC178" s="82">
        <v>1.0036984558872</v>
      </c>
      <c r="BD178" s="82">
        <v>0.99896076841214998</v>
      </c>
      <c r="BE178" s="82">
        <v>1.01140105154394</v>
      </c>
      <c r="BF178" s="82">
        <v>1.00704887447984</v>
      </c>
      <c r="BG178" s="82">
        <v>1.00090021992072</v>
      </c>
      <c r="BH178" s="82">
        <v>1.01048728707439</v>
      </c>
      <c r="BI178" s="82">
        <v>1.0021063113742601</v>
      </c>
      <c r="BJ178" s="82">
        <v>1.0134622578780299</v>
      </c>
      <c r="BK178" s="82">
        <v>0.99908408685420402</v>
      </c>
      <c r="BL178" s="82">
        <v>1.0058092581190201</v>
      </c>
      <c r="BM178" s="82">
        <v>1.0075971818999401</v>
      </c>
      <c r="BN178" s="82">
        <v>1.00108723047701</v>
      </c>
      <c r="BO178" s="82">
        <v>1.00912443855386</v>
      </c>
      <c r="BP178" s="82">
        <v>1.0057175943450301</v>
      </c>
      <c r="BQ178" s="82">
        <v>1.00523820457379</v>
      </c>
      <c r="BR178" s="82">
        <v>1.0053976451464599</v>
      </c>
      <c r="BS178" s="82">
        <v>1.00594408647476</v>
      </c>
      <c r="BT178" s="82">
        <v>1.00179846875706</v>
      </c>
      <c r="BU178" s="82">
        <v>1.0001826417299</v>
      </c>
      <c r="BV178" s="82">
        <v>1.00034633999128</v>
      </c>
      <c r="BW178" s="82">
        <v>1.00018961365574</v>
      </c>
      <c r="BX178" s="82">
        <v>1.0038639125900699</v>
      </c>
      <c r="BY178" s="82">
        <v>1.0006431152072699</v>
      </c>
      <c r="BZ178" s="82">
        <v>1.0009164421068999</v>
      </c>
      <c r="CA178" s="82">
        <v>0.99831000737714404</v>
      </c>
      <c r="CB178" s="82">
        <v>1.00414676289894</v>
      </c>
      <c r="CC178" s="82">
        <v>1.00867759286334</v>
      </c>
      <c r="CD178" s="82">
        <v>1.00504502755725</v>
      </c>
      <c r="CE178" s="82">
        <v>1.00682102796364</v>
      </c>
      <c r="CF178" s="82">
        <v>1.0028982461676099</v>
      </c>
      <c r="CG178" s="82">
        <v>1.00660851407903</v>
      </c>
      <c r="CH178" s="82">
        <v>1.0008272732563701</v>
      </c>
      <c r="CI178" s="82">
        <v>0.99791734941229704</v>
      </c>
      <c r="CJ178" s="82">
        <v>1.0041798265445501</v>
      </c>
      <c r="CK178" s="82">
        <v>1.0134401333027201</v>
      </c>
      <c r="CL178" s="82">
        <v>1.00371009420347</v>
      </c>
      <c r="CM178" s="82">
        <v>1.00237758712754</v>
      </c>
      <c r="CN178" s="82">
        <v>0.99540743168430801</v>
      </c>
      <c r="CO178" s="82">
        <v>1.00101285902527</v>
      </c>
      <c r="CP178" s="82">
        <v>1.00360122269771</v>
      </c>
      <c r="CQ178" s="82">
        <v>1.0028138120988199</v>
      </c>
      <c r="CR178" s="82">
        <v>0.99862209121281797</v>
      </c>
      <c r="CS178" s="82">
        <v>1.0023990989409599</v>
      </c>
      <c r="CT178" s="82">
        <v>1.0008940525211101</v>
      </c>
      <c r="CU178" s="82">
        <v>1.00177212846179</v>
      </c>
      <c r="CV178" s="82">
        <v>0.99923671612282605</v>
      </c>
      <c r="CW178" s="82">
        <v>0.99863377820930799</v>
      </c>
      <c r="CX178" s="82">
        <v>1.00250919881265</v>
      </c>
      <c r="CY178" s="82">
        <v>0.99980303734074405</v>
      </c>
      <c r="CZ178" s="82">
        <v>1.00147363543358</v>
      </c>
      <c r="DA178" s="82">
        <v>0.99885870183994596</v>
      </c>
      <c r="DB178" s="82">
        <v>1.00080258956205</v>
      </c>
      <c r="DC178" s="82">
        <v>1.0008520883868099</v>
      </c>
      <c r="DD178" s="82">
        <v>0.99900596345357795</v>
      </c>
      <c r="DE178" s="82">
        <v>1.0002299386166</v>
      </c>
      <c r="DF178" s="82">
        <v>1.0088048211594101</v>
      </c>
      <c r="DG178" s="82">
        <v>1.0065610430840599</v>
      </c>
      <c r="DH178" s="82">
        <v>1.00540679479455</v>
      </c>
      <c r="DI178" s="82">
        <v>1.0036640083466699</v>
      </c>
      <c r="DJ178" s="82">
        <v>1.0012600931667699</v>
      </c>
      <c r="DK178" s="82">
        <v>1.0040382098056799</v>
      </c>
      <c r="DL178" s="82">
        <v>1.0006996440999001</v>
      </c>
      <c r="DM178" s="82">
        <v>1.0010204220191601</v>
      </c>
      <c r="DN178" s="82">
        <v>1.0009583175666401</v>
      </c>
      <c r="DO178" s="82">
        <v>0.99754605005750197</v>
      </c>
      <c r="DP178" s="82">
        <v>0.99958733669704902</v>
      </c>
      <c r="DQ178" s="82">
        <v>0.99541396635081303</v>
      </c>
      <c r="DR178" s="82">
        <v>0.99687843667222398</v>
      </c>
      <c r="DS178" s="82">
        <v>1.0005070587696601</v>
      </c>
      <c r="DT178" s="82">
        <v>1.0015296906297699</v>
      </c>
      <c r="DU178" s="82">
        <v>0.99412276245590103</v>
      </c>
      <c r="DV178" s="82">
        <v>1.00575600765808</v>
      </c>
      <c r="DW178" s="82">
        <v>1.0021992048035899</v>
      </c>
      <c r="DX178" s="82">
        <v>1.0022558937991799</v>
      </c>
      <c r="DY178" s="82">
        <v>0.99702831585745</v>
      </c>
      <c r="DZ178" s="82">
        <v>1.0022824659035401</v>
      </c>
      <c r="EA178" s="82">
        <v>0.99796514818832804</v>
      </c>
      <c r="EB178" s="82">
        <v>1.00248985198455</v>
      </c>
      <c r="EC178" s="82">
        <v>1.0022113154277501</v>
      </c>
      <c r="ED178" s="82">
        <v>0.99835538841487304</v>
      </c>
      <c r="EE178" s="82">
        <v>1.00455045154817</v>
      </c>
      <c r="EF178" s="82">
        <v>1.00804746642064</v>
      </c>
      <c r="EG178" s="82">
        <v>1.00788968092189</v>
      </c>
      <c r="EH178" s="82">
        <v>1.0082119983194</v>
      </c>
      <c r="EI178" s="82">
        <v>1.00067297345661</v>
      </c>
      <c r="EJ178" s="82">
        <v>1.00078537930409</v>
      </c>
      <c r="EK178" s="82">
        <v>1.0080166809837099</v>
      </c>
      <c r="EL178" s="82">
        <v>1.00131522238857</v>
      </c>
      <c r="EM178" s="82">
        <v>1.0019615165472799</v>
      </c>
      <c r="EN178" s="82">
        <v>1.00928955325236</v>
      </c>
      <c r="EO178" s="82">
        <v>1.00960307954634</v>
      </c>
      <c r="EP178" s="82">
        <v>1.0060928079234801</v>
      </c>
      <c r="EQ178" s="82">
        <v>1.0062511517924599</v>
      </c>
      <c r="ER178" s="82">
        <v>0.99972700067942899</v>
      </c>
      <c r="ES178" s="82">
        <v>1.0093293536794901</v>
      </c>
      <c r="ET178" s="82">
        <v>1.0127253480002201</v>
      </c>
      <c r="EU178" s="82">
        <v>1.0064344337842801</v>
      </c>
      <c r="EV178" s="82">
        <v>1.00773593269325</v>
      </c>
      <c r="EW178" s="82">
        <v>1.0027978063570699</v>
      </c>
      <c r="EX178" s="82">
        <v>1.0027257845716799</v>
      </c>
      <c r="EY178" s="82">
        <v>1.0095279346391799</v>
      </c>
      <c r="EZ178" s="82">
        <v>1.00199304855185</v>
      </c>
      <c r="FA178" s="82">
        <v>1.0003408869697199</v>
      </c>
      <c r="FB178" s="82">
        <v>1.0021204023989101</v>
      </c>
      <c r="FC178" s="83">
        <v>1.0006256252332499</v>
      </c>
      <c r="XCW178" s="84"/>
      <c r="XCX178" s="84"/>
      <c r="XCY178" s="84"/>
      <c r="XCZ178" s="84"/>
      <c r="XDA178" s="84"/>
      <c r="XDB178" s="84"/>
      <c r="XDC178" s="84"/>
      <c r="XDD178" s="84"/>
      <c r="XDE178" s="84"/>
      <c r="XDF178" s="84"/>
      <c r="XDG178" s="84"/>
      <c r="XDH178" s="84"/>
      <c r="XDI178" s="84"/>
      <c r="XDJ178" s="84"/>
      <c r="XDK178" s="84"/>
      <c r="XDL178" s="84"/>
      <c r="XDM178" s="36"/>
    </row>
    <row r="179" spans="1:159 16325:16341" s="82" customFormat="1" ht="16.5" customHeight="1">
      <c r="A179" s="81" t="s">
        <v>128</v>
      </c>
      <c r="B179" s="82" t="s">
        <v>120</v>
      </c>
      <c r="C179" s="82">
        <v>6.4012050767040299E-4</v>
      </c>
      <c r="D179" s="82">
        <v>1.3204579811636501E-5</v>
      </c>
      <c r="E179" s="82" t="s">
        <v>120</v>
      </c>
      <c r="F179" s="82">
        <v>2.27638424275915E-4</v>
      </c>
      <c r="G179" s="82" t="s">
        <v>120</v>
      </c>
      <c r="H179" s="82">
        <v>8.63116728909402E-5</v>
      </c>
      <c r="I179" s="82">
        <v>9.9450243457095106E-5</v>
      </c>
      <c r="J179" s="82" t="s">
        <v>120</v>
      </c>
      <c r="K179" s="82" t="s">
        <v>120</v>
      </c>
      <c r="L179" s="82">
        <v>2.1529688190082599E-4</v>
      </c>
      <c r="M179" s="82">
        <v>7.0438410890816597E-4</v>
      </c>
      <c r="N179" s="82">
        <v>1.9592240238006101E-4</v>
      </c>
      <c r="O179" s="82">
        <v>3.4603820301061403E-4</v>
      </c>
      <c r="P179" s="82" t="s">
        <v>120</v>
      </c>
      <c r="Q179" s="82">
        <v>2.5488011328450198E-4</v>
      </c>
      <c r="R179" s="82">
        <v>1.00402734567659E-4</v>
      </c>
      <c r="S179" s="82" t="s">
        <v>120</v>
      </c>
      <c r="T179" s="82">
        <v>3.1733292438735098E-4</v>
      </c>
      <c r="U179" s="82">
        <v>6.1207277122164998E-4</v>
      </c>
      <c r="V179" s="82">
        <v>4.58429951863751E-5</v>
      </c>
      <c r="W179" s="82" t="s">
        <v>120</v>
      </c>
      <c r="X179" s="82">
        <v>1.7451377139120799E-4</v>
      </c>
      <c r="Y179" s="82">
        <v>3.21223525894886E-4</v>
      </c>
      <c r="Z179" s="82">
        <v>4.0908843540599798E-4</v>
      </c>
      <c r="AA179" s="82">
        <v>3.4639764650863501E-4</v>
      </c>
      <c r="AB179" s="82">
        <v>5.1303610136024097E-4</v>
      </c>
      <c r="AC179" s="82">
        <v>9.3547450554269001E-5</v>
      </c>
      <c r="AD179" s="82">
        <v>5.6220892709262003E-4</v>
      </c>
      <c r="AE179" s="82">
        <v>4.5277496359785101E-4</v>
      </c>
      <c r="AF179" s="82">
        <v>5.27914008918806E-4</v>
      </c>
      <c r="AG179" s="82">
        <v>4.5962668075022299E-4</v>
      </c>
      <c r="AH179" s="82">
        <v>4.16348263489003E-4</v>
      </c>
      <c r="AI179" s="82">
        <v>2.8210186944617103E-4</v>
      </c>
      <c r="AJ179" s="82">
        <v>4.3799402880689403E-4</v>
      </c>
      <c r="AK179" s="82">
        <v>3.9957137496301299E-4</v>
      </c>
      <c r="AL179" s="82">
        <v>2.3110714578824E-4</v>
      </c>
      <c r="AM179" s="82">
        <v>7.0492263129156598E-4</v>
      </c>
      <c r="AN179" s="82">
        <v>9.3563912881625095E-5</v>
      </c>
      <c r="AO179" s="82">
        <v>4.5815617871865103E-4</v>
      </c>
      <c r="AP179" s="82">
        <v>2.8159776542645098E-4</v>
      </c>
      <c r="AQ179" s="82">
        <v>9.9965905325334105E-5</v>
      </c>
      <c r="AR179" s="82">
        <v>2.5607005915453398E-4</v>
      </c>
      <c r="AS179" s="82">
        <v>4.6510544401758699E-5</v>
      </c>
      <c r="AT179" s="82">
        <v>3.4546503551768302E-4</v>
      </c>
      <c r="AU179" s="82">
        <v>4.11547196126509E-5</v>
      </c>
      <c r="AV179" s="82">
        <v>4.4382535988788199E-4</v>
      </c>
      <c r="AW179" s="82">
        <v>1.34575415819919E-4</v>
      </c>
      <c r="AX179" s="82">
        <v>1.41609554333722E-4</v>
      </c>
      <c r="AY179" s="82">
        <v>3.4663922370478201E-4</v>
      </c>
      <c r="AZ179" s="82">
        <v>4.6476596130925498E-4</v>
      </c>
      <c r="BA179" s="82">
        <v>3.3688600415967202E-5</v>
      </c>
      <c r="BB179" s="82">
        <v>1.3066017952998799E-4</v>
      </c>
      <c r="BC179" s="82" t="s">
        <v>120</v>
      </c>
      <c r="BD179" s="82">
        <v>1.8731104158475201E-4</v>
      </c>
      <c r="BE179" s="82">
        <v>1.08446550919829E-4</v>
      </c>
      <c r="BF179" s="82">
        <v>2.14743361208435E-4</v>
      </c>
      <c r="BG179" s="82">
        <v>3.95312600774872E-5</v>
      </c>
      <c r="BH179" s="82">
        <v>6.0312924383797801E-4</v>
      </c>
      <c r="BI179" s="82">
        <v>2.7318837936416302E-4</v>
      </c>
      <c r="BJ179" s="82">
        <v>6.6330031512884502E-4</v>
      </c>
      <c r="BK179" s="82" t="s">
        <v>120</v>
      </c>
      <c r="BL179" s="82" t="s">
        <v>120</v>
      </c>
      <c r="BM179" s="82">
        <v>4.9677890806537595E-4</v>
      </c>
      <c r="BN179" s="82">
        <v>3.2780844400175801E-4</v>
      </c>
      <c r="BO179" s="82">
        <v>2.9762584399938599E-4</v>
      </c>
      <c r="BP179" s="82" t="s">
        <v>120</v>
      </c>
      <c r="BQ179" s="82">
        <v>6.9715139595512103E-4</v>
      </c>
      <c r="BR179" s="82">
        <v>2.07229691426657E-4</v>
      </c>
      <c r="BS179" s="82">
        <v>6.1972997924075604E-4</v>
      </c>
      <c r="BT179" s="82">
        <v>1.30564566317404E-5</v>
      </c>
      <c r="BU179" s="82">
        <v>4.6280409218845699E-4</v>
      </c>
      <c r="BV179" s="82">
        <v>6.7593318658110905E-4</v>
      </c>
      <c r="BW179" s="82">
        <v>6.3789864544884804E-4</v>
      </c>
      <c r="BX179" s="82">
        <v>6.2056863726824604E-4</v>
      </c>
      <c r="BY179" s="82">
        <v>3.7784143417453499E-4</v>
      </c>
      <c r="BZ179" s="82">
        <v>5.8162840656453502E-4</v>
      </c>
      <c r="CA179" s="82">
        <v>2.9303613781702102E-4</v>
      </c>
      <c r="CB179" s="82">
        <v>8.2201295374521302E-4</v>
      </c>
      <c r="CC179" s="82">
        <v>4.2408154272531102E-4</v>
      </c>
      <c r="CD179" s="82" t="s">
        <v>120</v>
      </c>
      <c r="CE179" s="82" t="s">
        <v>120</v>
      </c>
      <c r="CF179" s="82" t="s">
        <v>120</v>
      </c>
      <c r="CG179" s="82">
        <v>1.21989490564534E-4</v>
      </c>
      <c r="CH179" s="82">
        <v>1.6372439070207401E-4</v>
      </c>
      <c r="CI179" s="82">
        <v>7.5053901536298998E-5</v>
      </c>
      <c r="CJ179" s="82">
        <v>4.70241311107965E-4</v>
      </c>
      <c r="CK179" s="82">
        <v>4.69049681407966E-4</v>
      </c>
      <c r="CL179" s="82" t="s">
        <v>120</v>
      </c>
      <c r="CM179" s="82">
        <v>1.14098578484147E-4</v>
      </c>
      <c r="CN179" s="82">
        <v>3.64494879172387E-4</v>
      </c>
      <c r="CO179" s="82">
        <v>1.3412026126718901E-4</v>
      </c>
      <c r="CP179" s="82">
        <v>1.8158978375437199E-4</v>
      </c>
      <c r="CQ179" s="82">
        <v>4.0355299476023301E-4</v>
      </c>
      <c r="CR179" s="82" t="s">
        <v>120</v>
      </c>
      <c r="CS179" s="82" t="s">
        <v>120</v>
      </c>
      <c r="CT179" s="82">
        <v>2.7381058359044801E-5</v>
      </c>
      <c r="CU179" s="82" t="s">
        <v>120</v>
      </c>
      <c r="CV179" s="82" t="s">
        <v>120</v>
      </c>
      <c r="CW179" s="82">
        <v>2.1632877413833301E-4</v>
      </c>
      <c r="CX179" s="82" t="s">
        <v>120</v>
      </c>
      <c r="CY179" s="82" t="s">
        <v>120</v>
      </c>
      <c r="CZ179" s="82">
        <v>3.1952936442140401E-4</v>
      </c>
      <c r="DA179" s="82" t="s">
        <v>120</v>
      </c>
      <c r="DB179" s="82">
        <v>1.6983012781069401E-4</v>
      </c>
      <c r="DC179" s="82">
        <v>5.2194339765902103E-4</v>
      </c>
      <c r="DD179" s="82">
        <v>2.4961635197508398E-4</v>
      </c>
      <c r="DE179" s="82">
        <v>9.32915599844498E-5</v>
      </c>
      <c r="DF179" s="82">
        <v>4.1788398337758701E-4</v>
      </c>
      <c r="DG179" s="82">
        <v>3.8834617534693502E-4</v>
      </c>
      <c r="DH179" s="82">
        <v>2.5029182278584101E-4</v>
      </c>
      <c r="DI179" s="82">
        <v>7.3115860451100504E-4</v>
      </c>
      <c r="DJ179" s="82">
        <v>4.6790164720244102E-5</v>
      </c>
      <c r="DK179" s="82">
        <v>9.53302613284327E-5</v>
      </c>
      <c r="DL179" s="82">
        <v>4.1796722125373001E-4</v>
      </c>
      <c r="DM179" s="82">
        <v>3.17470333506111E-4</v>
      </c>
      <c r="DN179" s="82">
        <v>1.4152829760137901E-4</v>
      </c>
      <c r="DO179" s="82">
        <v>2.4184481043294499E-4</v>
      </c>
      <c r="DP179" s="82">
        <v>4.5856421781745999E-4</v>
      </c>
      <c r="DQ179" s="82">
        <v>1.7513759528685701E-4</v>
      </c>
      <c r="DR179" s="82">
        <v>1.0069606506719301E-4</v>
      </c>
      <c r="DS179" s="82">
        <v>2.7567924273714102E-4</v>
      </c>
      <c r="DT179" s="82" t="s">
        <v>120</v>
      </c>
      <c r="DU179" s="82">
        <v>2.4385805153641699E-4</v>
      </c>
      <c r="DV179" s="82">
        <v>2.5678140541650601E-4</v>
      </c>
      <c r="DW179" s="82">
        <v>2.5665506347305998E-4</v>
      </c>
      <c r="DX179" s="82" t="s">
        <v>120</v>
      </c>
      <c r="DY179" s="82">
        <v>5.5467105953489596E-4</v>
      </c>
      <c r="DZ179" s="82" t="s">
        <v>120</v>
      </c>
      <c r="EA179" s="82" t="s">
        <v>120</v>
      </c>
      <c r="EB179" s="82" t="s">
        <v>120</v>
      </c>
      <c r="EC179" s="82" t="s">
        <v>120</v>
      </c>
      <c r="ED179" s="82">
        <v>3.1178390955227903E-4</v>
      </c>
      <c r="EE179" s="82">
        <v>1.6818090278549001E-4</v>
      </c>
      <c r="EF179" s="82">
        <v>4.0312224801404702E-4</v>
      </c>
      <c r="EG179" s="82">
        <v>2.57408606234425E-4</v>
      </c>
      <c r="EH179" s="82" t="s">
        <v>120</v>
      </c>
      <c r="EI179" s="82">
        <v>5.9559617937384195E-4</v>
      </c>
      <c r="EJ179" s="82">
        <v>1.91672514336349E-4</v>
      </c>
      <c r="EK179" s="82" t="s">
        <v>120</v>
      </c>
      <c r="EL179" s="82">
        <v>1.3330328885293E-4</v>
      </c>
      <c r="EM179" s="82">
        <v>9.1484474107633002E-4</v>
      </c>
      <c r="EN179" s="82">
        <v>1.9381599689761601E-4</v>
      </c>
      <c r="EO179" s="82">
        <v>1.73434150237408E-4</v>
      </c>
      <c r="EP179" s="82">
        <v>5.6981271687566002E-4</v>
      </c>
      <c r="EQ179" s="82">
        <v>6.5924968893934296E-4</v>
      </c>
      <c r="ER179" s="82">
        <v>4.5252733980176299E-4</v>
      </c>
      <c r="ES179" s="82" t="s">
        <v>120</v>
      </c>
      <c r="ET179" s="82">
        <v>3.1707402660191298E-4</v>
      </c>
      <c r="EU179" s="82">
        <v>6.1935161621655898E-4</v>
      </c>
      <c r="EV179" s="82">
        <v>3.2931551953223402E-4</v>
      </c>
      <c r="EW179" s="82">
        <v>9.2225560003795105E-5</v>
      </c>
      <c r="EX179" s="82">
        <v>2.2436826399412999E-4</v>
      </c>
      <c r="EY179" s="82">
        <v>4.6783786276376597E-5</v>
      </c>
      <c r="EZ179" s="82">
        <v>2.5611520135867801E-4</v>
      </c>
      <c r="FA179" s="82">
        <v>2.1819200639589301E-4</v>
      </c>
      <c r="FB179" s="82">
        <v>2.5764943981651999E-4</v>
      </c>
      <c r="FC179" s="83">
        <v>2.0646156878175901E-4</v>
      </c>
      <c r="XCW179" s="84"/>
      <c r="XCX179" s="84"/>
      <c r="XCY179" s="84"/>
      <c r="XCZ179" s="84"/>
      <c r="XDA179" s="84"/>
      <c r="XDB179" s="84"/>
      <c r="XDC179" s="84"/>
      <c r="XDD179" s="84"/>
      <c r="XDE179" s="84"/>
      <c r="XDF179" s="84"/>
      <c r="XDG179" s="84"/>
      <c r="XDH179" s="84"/>
      <c r="XDI179" s="84"/>
      <c r="XDJ179" s="84"/>
      <c r="XDK179" s="84"/>
      <c r="XDL179" s="84"/>
      <c r="XDM179" s="36"/>
    </row>
    <row r="180" spans="1:159 16325:16341" s="82" customFormat="1" ht="16.5" customHeight="1">
      <c r="A180" s="81" t="s">
        <v>129</v>
      </c>
      <c r="B180" s="82">
        <v>1.11012084244829E-3</v>
      </c>
      <c r="C180" s="82">
        <v>4.7516106352186901E-4</v>
      </c>
      <c r="D180" s="82">
        <v>2.8387681545776801E-4</v>
      </c>
      <c r="E180" s="82">
        <v>3.6423483312724098E-4</v>
      </c>
      <c r="F180" s="82">
        <v>6.5226300784790899E-4</v>
      </c>
      <c r="G180" s="82">
        <v>9.9456360525085894E-4</v>
      </c>
      <c r="H180" s="82">
        <v>8.0592459756045605E-4</v>
      </c>
      <c r="I180" s="82">
        <v>5.01705166334306E-4</v>
      </c>
      <c r="J180" s="82">
        <v>8.6167104774941504E-4</v>
      </c>
      <c r="K180" s="82">
        <v>8.7349053620871197E-4</v>
      </c>
      <c r="L180" s="82">
        <v>1.1739025250233101E-3</v>
      </c>
      <c r="M180" s="82">
        <v>4.9173021936534404E-4</v>
      </c>
      <c r="N180" s="82">
        <v>1.1758529069325701E-3</v>
      </c>
      <c r="O180" s="82">
        <v>8.6204868912196698E-4</v>
      </c>
      <c r="P180" s="82">
        <v>1.27711825371458E-3</v>
      </c>
      <c r="Q180" s="82">
        <v>6.5327426259338098E-4</v>
      </c>
      <c r="R180" s="82">
        <v>7.4031686647803296E-4</v>
      </c>
      <c r="S180" s="82">
        <v>6.2649743363825297E-4</v>
      </c>
      <c r="T180" s="82">
        <v>8.8955323202795204E-4</v>
      </c>
      <c r="U180" s="82">
        <v>1.25785279007153E-4</v>
      </c>
      <c r="V180" s="82">
        <v>6.9850801776739501E-4</v>
      </c>
      <c r="W180" s="82">
        <v>1.0856085510770901E-3</v>
      </c>
      <c r="X180" s="82">
        <v>1.20604290464021E-4</v>
      </c>
      <c r="Y180" s="82">
        <v>6.83174055465297E-4</v>
      </c>
      <c r="Z180" s="82">
        <v>4.2752162695623897E-4</v>
      </c>
      <c r="AA180" s="82">
        <v>9.4806447266817303E-4</v>
      </c>
      <c r="AB180" s="82">
        <v>6.0390870031499198E-4</v>
      </c>
      <c r="AC180" s="82">
        <v>5.0738801050676603E-4</v>
      </c>
      <c r="AD180" s="82">
        <v>6.6827993612047999E-4</v>
      </c>
      <c r="AE180" s="82">
        <v>1.46076106255395E-3</v>
      </c>
      <c r="AF180" s="82">
        <v>1.33636501315219E-3</v>
      </c>
      <c r="AG180" s="82">
        <v>8.0909238406008102E-4</v>
      </c>
      <c r="AH180" s="82">
        <v>1.3229652678352699E-4</v>
      </c>
      <c r="AI180" s="82">
        <v>2.05189952267992E-3</v>
      </c>
      <c r="AJ180" s="82">
        <v>1.8101128366926199E-3</v>
      </c>
      <c r="AK180" s="82">
        <v>4.9512551497934596E-4</v>
      </c>
      <c r="AL180" s="82">
        <v>1.08978827828545E-3</v>
      </c>
      <c r="AM180" s="82">
        <v>1.4335508834181299E-4</v>
      </c>
      <c r="AN180" s="82">
        <v>2.1707121495150001E-4</v>
      </c>
      <c r="AO180" s="82">
        <v>6.4369835928204102E-4</v>
      </c>
      <c r="AP180" s="82">
        <v>1.0804218455873101E-3</v>
      </c>
      <c r="AQ180" s="82">
        <v>3.3905356963055298E-4</v>
      </c>
      <c r="AR180" s="82">
        <v>4.3950279310816701E-4</v>
      </c>
      <c r="AS180" s="82">
        <v>1.4115261282221299E-3</v>
      </c>
      <c r="AT180" s="82">
        <v>5.6214944858141297E-4</v>
      </c>
      <c r="AU180" s="82">
        <v>1.03515126568118E-3</v>
      </c>
      <c r="AV180" s="82">
        <v>5.94645857627694E-4</v>
      </c>
      <c r="AW180" s="82">
        <v>8.3504569173132302E-4</v>
      </c>
      <c r="AX180" s="82">
        <v>1.06903566628532E-3</v>
      </c>
      <c r="AY180" s="82">
        <v>2.1262999186743201E-4</v>
      </c>
      <c r="AZ180" s="82">
        <v>2.65745940835194E-4</v>
      </c>
      <c r="BA180" s="82">
        <v>2.9925594104380501E-4</v>
      </c>
      <c r="BB180" s="82">
        <v>1.45156057710392E-3</v>
      </c>
      <c r="BC180" s="82">
        <v>7.41708244672895E-4</v>
      </c>
      <c r="BD180" s="82">
        <v>1.4886873017204601E-3</v>
      </c>
      <c r="BE180" s="82">
        <v>1.0199975772212299E-3</v>
      </c>
      <c r="BF180" s="82">
        <v>1.3650471847560699E-3</v>
      </c>
      <c r="BG180" s="82">
        <v>4.6624114415595898E-4</v>
      </c>
      <c r="BH180" s="82">
        <v>4.9873707885612505E-4</v>
      </c>
      <c r="BI180" s="82">
        <v>8.7433770195591699E-4</v>
      </c>
      <c r="BJ180" s="82">
        <v>1.3481920841365001E-3</v>
      </c>
      <c r="BK180" s="82">
        <v>7.9159834502747905E-4</v>
      </c>
      <c r="BL180" s="82">
        <v>1.2652905091958199E-3</v>
      </c>
      <c r="BM180" s="82">
        <v>2.4197786531960099E-3</v>
      </c>
      <c r="BN180" s="82">
        <v>1.14882171266657E-3</v>
      </c>
      <c r="BO180" s="82" t="s">
        <v>120</v>
      </c>
      <c r="BP180" s="82">
        <v>1.8327500916872901E-3</v>
      </c>
      <c r="BQ180" s="82">
        <v>8.6767224628683196E-4</v>
      </c>
      <c r="BR180" s="82">
        <v>1.41563482456315E-3</v>
      </c>
      <c r="BS180" s="82">
        <v>1.89580421256909E-3</v>
      </c>
      <c r="BT180" s="82">
        <v>7.4266533467450804E-4</v>
      </c>
      <c r="BU180" s="82">
        <v>1.5420259640762999E-3</v>
      </c>
      <c r="BV180" s="82">
        <v>7.8728961979403699E-4</v>
      </c>
      <c r="BW180" s="82">
        <v>8.2643980875445695E-4</v>
      </c>
      <c r="BX180" s="82">
        <v>1.22708364470066E-3</v>
      </c>
      <c r="BY180" s="82">
        <v>1.34314493127814E-3</v>
      </c>
      <c r="BZ180" s="82">
        <v>1.1646924145806499E-3</v>
      </c>
      <c r="CA180" s="82">
        <v>1.19016041741136E-3</v>
      </c>
      <c r="CB180" s="82">
        <v>1.3806195872412899E-3</v>
      </c>
      <c r="CC180" s="82">
        <v>2.0586904791054998E-3</v>
      </c>
      <c r="CD180" s="82">
        <v>1.16762458469587E-3</v>
      </c>
      <c r="CE180" s="82">
        <v>4.7952038588021899E-4</v>
      </c>
      <c r="CF180" s="82">
        <v>6.3112621566170602E-4</v>
      </c>
      <c r="CG180" s="82">
        <v>1.0797103661794999E-3</v>
      </c>
      <c r="CH180" s="82">
        <v>9.2630908615797198E-4</v>
      </c>
      <c r="CI180" s="82">
        <v>8.9416776866592504E-4</v>
      </c>
      <c r="CJ180" s="82">
        <v>1.3736356665817501E-3</v>
      </c>
      <c r="CK180" s="82">
        <v>1.34079926586503E-3</v>
      </c>
      <c r="CL180" s="82">
        <v>1.4417664025003201E-3</v>
      </c>
      <c r="CM180" s="82">
        <v>4.5741156696410898E-4</v>
      </c>
      <c r="CN180" s="82">
        <v>3.7996642461263501E-4</v>
      </c>
      <c r="CO180" s="82">
        <v>7.7381993545790301E-4</v>
      </c>
      <c r="CP180" s="82">
        <v>5.6344697499824403E-4</v>
      </c>
      <c r="CQ180" s="82">
        <v>1.3982347381431099E-3</v>
      </c>
      <c r="CR180" s="82">
        <v>1.07403520857972E-3</v>
      </c>
      <c r="CS180" s="82">
        <v>5.9326685325829405E-4</v>
      </c>
      <c r="CT180" s="82">
        <v>8.4986034814942305E-4</v>
      </c>
      <c r="CU180" s="82">
        <v>5.8217787949846897E-4</v>
      </c>
      <c r="CV180" s="82">
        <v>1.09435755956323E-3</v>
      </c>
      <c r="CW180" s="82">
        <v>5.29135647526124E-4</v>
      </c>
      <c r="CX180" s="82">
        <v>1.60581527224865E-4</v>
      </c>
      <c r="CY180" s="82">
        <v>4.8183568457981998E-4</v>
      </c>
      <c r="CZ180" s="82">
        <v>4.62587243489414E-4</v>
      </c>
      <c r="DA180" s="82">
        <v>6.4510034578466903E-4</v>
      </c>
      <c r="DB180" s="82">
        <v>1.5212788712771601E-3</v>
      </c>
      <c r="DC180" s="82">
        <v>1.4252387448275201E-3</v>
      </c>
      <c r="DD180" s="82">
        <v>7.2418922715098398E-4</v>
      </c>
      <c r="DE180" s="82">
        <v>7.16589732185834E-4</v>
      </c>
      <c r="DF180" s="82">
        <v>6.9913326353978299E-4</v>
      </c>
      <c r="DG180" s="82">
        <v>9.1760505297310295E-4</v>
      </c>
      <c r="DH180" s="82">
        <v>9.7056150894506501E-4</v>
      </c>
      <c r="DI180" s="82">
        <v>1.2209703849843101E-3</v>
      </c>
      <c r="DJ180" s="82">
        <v>3.2273004334018097E-5</v>
      </c>
      <c r="DK180" s="82">
        <v>9.6402578701298503E-4</v>
      </c>
      <c r="DL180" s="82">
        <v>7.8390086799573705E-4</v>
      </c>
      <c r="DM180" s="82">
        <v>1.3144156264428999E-3</v>
      </c>
      <c r="DN180" s="82">
        <v>9.16624548806304E-4</v>
      </c>
      <c r="DO180" s="82">
        <v>1.0031918808402799E-3</v>
      </c>
      <c r="DP180" s="82">
        <v>1.15715726909593E-3</v>
      </c>
      <c r="DQ180" s="82">
        <v>7.8858305117390196E-4</v>
      </c>
      <c r="DR180" s="82">
        <v>5.2032044143564E-4</v>
      </c>
      <c r="DS180" s="82">
        <v>1.4745716352520899E-3</v>
      </c>
      <c r="DT180" s="82">
        <v>1.21439767833439E-3</v>
      </c>
      <c r="DU180" s="82">
        <v>1.0497698826519701E-3</v>
      </c>
      <c r="DV180" s="82">
        <v>8.4912766929066399E-4</v>
      </c>
      <c r="DW180" s="82">
        <v>1.31271043772126E-3</v>
      </c>
      <c r="DX180" s="82">
        <v>5.3601366112252804E-4</v>
      </c>
      <c r="DY180" s="82">
        <v>8.6362115440921899E-4</v>
      </c>
      <c r="DZ180" s="82">
        <v>9.0465856891861699E-4</v>
      </c>
      <c r="EA180" s="82">
        <v>6.2632941791932199E-4</v>
      </c>
      <c r="EB180" s="82">
        <v>4.5830481922615299E-4</v>
      </c>
      <c r="EC180" s="82">
        <v>8.0437859835642305E-5</v>
      </c>
      <c r="ED180" s="82">
        <v>7.5639719641794898E-4</v>
      </c>
      <c r="EE180" s="82">
        <v>7.0103872755345896E-4</v>
      </c>
      <c r="EF180" s="82">
        <v>7.9868919437505099E-4</v>
      </c>
      <c r="EG180" s="82">
        <v>7.10529961652027E-4</v>
      </c>
      <c r="EH180" s="82">
        <v>1.06769513721621E-3</v>
      </c>
      <c r="EI180" s="82">
        <v>1.6005426631453799E-3</v>
      </c>
      <c r="EJ180" s="82">
        <v>4.6673970092361199E-4</v>
      </c>
      <c r="EK180" s="82">
        <v>8.0810258401245601E-4</v>
      </c>
      <c r="EL180" s="82">
        <v>1.0124488793728701E-3</v>
      </c>
      <c r="EM180" s="82">
        <v>1.10856836829458E-3</v>
      </c>
      <c r="EN180" s="82">
        <v>9.0557185412715397E-4</v>
      </c>
      <c r="EO180" s="82">
        <v>6.7968356896060797E-5</v>
      </c>
      <c r="EP180" s="82">
        <v>5.9843597404466505E-4</v>
      </c>
      <c r="EQ180" s="82">
        <v>9.9137411816935597E-4</v>
      </c>
      <c r="ER180" s="82">
        <v>1.06110943264075E-3</v>
      </c>
      <c r="ES180" s="82">
        <v>1.11545984199811E-3</v>
      </c>
      <c r="ET180" s="82">
        <v>9.4114402045961695E-4</v>
      </c>
      <c r="EU180" s="82">
        <v>9.6500446944492596E-4</v>
      </c>
      <c r="EV180" s="82">
        <v>1.4988306864364999E-3</v>
      </c>
      <c r="EW180" s="82">
        <v>6.9925521291030102E-4</v>
      </c>
      <c r="EX180" s="82">
        <v>3.86888889983207E-3</v>
      </c>
      <c r="EY180" s="82">
        <v>2.15612950736483E-3</v>
      </c>
      <c r="EZ180" s="82">
        <v>2.8074526730105902E-3</v>
      </c>
      <c r="FA180" s="82">
        <v>3.6650855894969701E-3</v>
      </c>
      <c r="FB180" s="82">
        <v>3.18393751879911E-3</v>
      </c>
      <c r="FC180" s="83">
        <v>3.6194999617264701E-3</v>
      </c>
      <c r="XCW180" s="84"/>
      <c r="XCX180" s="84"/>
      <c r="XCY180" s="84"/>
      <c r="XCZ180" s="84"/>
      <c r="XDA180" s="84"/>
      <c r="XDB180" s="84"/>
      <c r="XDC180" s="84"/>
      <c r="XDD180" s="84"/>
      <c r="XDE180" s="84"/>
      <c r="XDF180" s="84"/>
      <c r="XDG180" s="84"/>
      <c r="XDH180" s="84"/>
      <c r="XDI180" s="84"/>
      <c r="XDJ180" s="84"/>
      <c r="XDK180" s="84"/>
      <c r="XDL180" s="84"/>
      <c r="XDM180" s="36"/>
    </row>
    <row r="181" spans="1:159 16325:16341" s="82" customFormat="1" ht="16.5" customHeight="1">
      <c r="A181" s="81" t="s">
        <v>130</v>
      </c>
      <c r="B181" s="82">
        <v>1.2275699162177E-3</v>
      </c>
      <c r="C181" s="82" t="s">
        <v>120</v>
      </c>
      <c r="D181" s="82">
        <v>1.0015662555048299E-3</v>
      </c>
      <c r="E181" s="82">
        <v>1.0387263045204E-3</v>
      </c>
      <c r="F181" s="82">
        <v>1.1986398448219199E-3</v>
      </c>
      <c r="G181" s="82" t="s">
        <v>120</v>
      </c>
      <c r="H181" s="82">
        <v>8.4039422927082905E-4</v>
      </c>
      <c r="I181" s="82">
        <v>1.8592756256148499E-3</v>
      </c>
      <c r="J181" s="82">
        <v>5.2111159404142401E-4</v>
      </c>
      <c r="K181" s="82" t="s">
        <v>120</v>
      </c>
      <c r="L181" s="82">
        <v>7.3419342602353802E-4</v>
      </c>
      <c r="M181" s="82">
        <v>1.0210113853459199E-3</v>
      </c>
      <c r="N181" s="82">
        <v>4.70833981939922E-5</v>
      </c>
      <c r="O181" s="82">
        <v>9.26264429920044E-4</v>
      </c>
      <c r="P181" s="82">
        <v>3.7916788515853699E-4</v>
      </c>
      <c r="Q181" s="82">
        <v>4.4793255422373202E-4</v>
      </c>
      <c r="R181" s="82">
        <v>1.17291027800892E-4</v>
      </c>
      <c r="S181" s="82">
        <v>9.5085949012615003E-4</v>
      </c>
      <c r="T181" s="82" t="s">
        <v>120</v>
      </c>
      <c r="U181" s="82">
        <v>8.2598673336486896E-4</v>
      </c>
      <c r="V181" s="82">
        <v>7.1912364373497202E-4</v>
      </c>
      <c r="W181" s="82">
        <v>5.8288839583447603E-4</v>
      </c>
      <c r="X181" s="82">
        <v>6.8065589562476105E-4</v>
      </c>
      <c r="Y181" s="82">
        <v>9.5986302757180902E-4</v>
      </c>
      <c r="Z181" s="82">
        <v>6.9359988856783805E-4</v>
      </c>
      <c r="AA181" s="82">
        <v>4.8822121264008501E-4</v>
      </c>
      <c r="AB181" s="82">
        <v>1.02940141973934E-3</v>
      </c>
      <c r="AC181" s="82">
        <v>1.0956678212256999E-3</v>
      </c>
      <c r="AD181" s="82">
        <v>2.5444616327194102E-4</v>
      </c>
      <c r="AE181" s="82">
        <v>7.2294990855630101E-4</v>
      </c>
      <c r="AF181" s="82">
        <v>7.4136198193100195E-4</v>
      </c>
      <c r="AG181" s="82">
        <v>3.0301811724926098E-4</v>
      </c>
      <c r="AH181" s="82">
        <v>2.5436377017498798E-4</v>
      </c>
      <c r="AI181" s="82">
        <v>6.2285509144513398E-4</v>
      </c>
      <c r="AJ181" s="82">
        <v>7.67500557090835E-4</v>
      </c>
      <c r="AK181" s="82">
        <v>7.7218993754503103E-4</v>
      </c>
      <c r="AL181" s="82">
        <v>6.2029698550159504E-4</v>
      </c>
      <c r="AM181" s="82">
        <v>8.1125336792354597E-4</v>
      </c>
      <c r="AN181" s="82">
        <v>6.6105776190150895E-4</v>
      </c>
      <c r="AO181" s="82">
        <v>8.9344081491440203E-4</v>
      </c>
      <c r="AP181" s="82">
        <v>3.8095418572288398E-4</v>
      </c>
      <c r="AQ181" s="82">
        <v>1.0816018094228E-3</v>
      </c>
      <c r="AR181" s="82" t="s">
        <v>120</v>
      </c>
      <c r="AS181" s="82">
        <v>8.4891245160972505E-4</v>
      </c>
      <c r="AT181" s="82" t="s">
        <v>120</v>
      </c>
      <c r="AU181" s="82">
        <v>2.3798199268082701E-4</v>
      </c>
      <c r="AV181" s="82">
        <v>3.8088281981624801E-4</v>
      </c>
      <c r="AW181" s="82">
        <v>2.5939937488020397E-4</v>
      </c>
      <c r="AX181" s="82">
        <v>5.6615919677461602E-4</v>
      </c>
      <c r="AY181" s="82">
        <v>9.72530280970997E-4</v>
      </c>
      <c r="AZ181" s="82">
        <v>2.1428413824794399E-4</v>
      </c>
      <c r="BA181" s="82">
        <v>7.7923313127425595E-4</v>
      </c>
      <c r="BB181" s="82">
        <v>8.6008161955748003E-4</v>
      </c>
      <c r="BC181" s="82" t="s">
        <v>120</v>
      </c>
      <c r="BD181" s="82">
        <v>7.2472452370876802E-4</v>
      </c>
      <c r="BE181" s="82">
        <v>7.0811845057835098E-4</v>
      </c>
      <c r="BF181" s="82" t="s">
        <v>120</v>
      </c>
      <c r="BG181" s="82">
        <v>6.5312613578155502E-4</v>
      </c>
      <c r="BH181" s="82">
        <v>2.1342584344763199E-4</v>
      </c>
      <c r="BI181" s="82" t="s">
        <v>120</v>
      </c>
      <c r="BJ181" s="82">
        <v>3.70362111007653E-4</v>
      </c>
      <c r="BK181" s="82">
        <v>4.1533742101224498E-4</v>
      </c>
      <c r="BL181" s="82">
        <v>3.2366464102162801E-4</v>
      </c>
      <c r="BM181" s="82" t="s">
        <v>120</v>
      </c>
      <c r="BN181" s="82">
        <v>6.9524802608647899E-4</v>
      </c>
      <c r="BO181" s="82">
        <v>1.6621299792690301E-3</v>
      </c>
      <c r="BP181" s="82">
        <v>5.71276385639771E-4</v>
      </c>
      <c r="BQ181" s="82">
        <v>1.4498396549551099E-4</v>
      </c>
      <c r="BR181" s="82">
        <v>4.81730656488455E-4</v>
      </c>
      <c r="BS181" s="82" t="s">
        <v>120</v>
      </c>
      <c r="BT181" s="82">
        <v>6.6479653731539199E-4</v>
      </c>
      <c r="BU181" s="82">
        <v>6.6782349688069502E-4</v>
      </c>
      <c r="BV181" s="82">
        <v>3.3349688729578802E-4</v>
      </c>
      <c r="BW181" s="82">
        <v>4.5172071326837E-4</v>
      </c>
      <c r="BX181" s="82">
        <v>9.5191226492511504E-5</v>
      </c>
      <c r="BY181" s="82">
        <v>7.2228509269258898E-5</v>
      </c>
      <c r="BZ181" s="82">
        <v>9.4686249089235601E-5</v>
      </c>
      <c r="CA181" s="82" t="s">
        <v>120</v>
      </c>
      <c r="CB181" s="82" t="s">
        <v>120</v>
      </c>
      <c r="CC181" s="82">
        <v>1.8697898139681499E-4</v>
      </c>
      <c r="CD181" s="82">
        <v>3.06358207297828E-4</v>
      </c>
      <c r="CE181" s="82">
        <v>6.1626882180325598E-4</v>
      </c>
      <c r="CF181" s="82">
        <v>4.9937415979301001E-4</v>
      </c>
      <c r="CG181" s="82">
        <v>6.4720917411020904E-4</v>
      </c>
      <c r="CH181" s="82">
        <v>5.2432644714683495E-4</v>
      </c>
      <c r="CI181" s="82">
        <v>1.3986893787485901E-3</v>
      </c>
      <c r="CJ181" s="82">
        <v>7.8628208101729695E-4</v>
      </c>
      <c r="CK181" s="82" t="s">
        <v>120</v>
      </c>
      <c r="CL181" s="82">
        <v>7.1629306543501901E-5</v>
      </c>
      <c r="CM181" s="82">
        <v>4.7394636994730699E-4</v>
      </c>
      <c r="CN181" s="82">
        <v>6.5722990394990999E-4</v>
      </c>
      <c r="CO181" s="82">
        <v>3.54488564017363E-4</v>
      </c>
      <c r="CP181" s="82">
        <v>5.8850834501053301E-4</v>
      </c>
      <c r="CQ181" s="82" t="s">
        <v>120</v>
      </c>
      <c r="CR181" s="82">
        <v>5.9042571192556201E-4</v>
      </c>
      <c r="CS181" s="82">
        <v>2.3417391888353001E-4</v>
      </c>
      <c r="CT181" s="82">
        <v>9.2505545830810104E-4</v>
      </c>
      <c r="CU181" s="82">
        <v>1.08188173498224E-3</v>
      </c>
      <c r="CV181" s="82" t="s">
        <v>120</v>
      </c>
      <c r="CW181" s="82" t="s">
        <v>120</v>
      </c>
      <c r="CX181" s="82" t="s">
        <v>120</v>
      </c>
      <c r="CY181" s="82">
        <v>1.01622760914545E-3</v>
      </c>
      <c r="CZ181" s="82">
        <v>4.2882821076832702E-4</v>
      </c>
      <c r="DA181" s="82">
        <v>9.4990754856499697E-4</v>
      </c>
      <c r="DB181" s="82">
        <v>8.06449033902981E-4</v>
      </c>
      <c r="DC181" s="82">
        <v>1.16243437947917E-3</v>
      </c>
      <c r="DD181" s="82">
        <v>6.1301955859618398E-4</v>
      </c>
      <c r="DE181" s="82" t="s">
        <v>120</v>
      </c>
      <c r="DF181" s="82">
        <v>6.8563324378553803E-4</v>
      </c>
      <c r="DG181" s="82" t="s">
        <v>120</v>
      </c>
      <c r="DH181" s="82">
        <v>6.8657226403243598E-4</v>
      </c>
      <c r="DI181" s="82">
        <v>5.9611634586470498E-4</v>
      </c>
      <c r="DJ181" s="82">
        <v>6.1591483252275404E-4</v>
      </c>
      <c r="DK181" s="82">
        <v>9.4726045140439705E-4</v>
      </c>
      <c r="DL181" s="82">
        <v>1.3928819620712099E-3</v>
      </c>
      <c r="DM181" s="82">
        <v>5.9295663053960605E-4</v>
      </c>
      <c r="DN181" s="82">
        <v>3.7787552138499102E-4</v>
      </c>
      <c r="DO181" s="82">
        <v>4.00967378672323E-4</v>
      </c>
      <c r="DP181" s="82">
        <v>5.4092356081394705E-4</v>
      </c>
      <c r="DQ181" s="82">
        <v>8.9521940771339901E-4</v>
      </c>
      <c r="DR181" s="82">
        <v>6.6070927103360798E-4</v>
      </c>
      <c r="DS181" s="82">
        <v>8.9695279957709704E-4</v>
      </c>
      <c r="DT181" s="82">
        <v>2.3665829804861602E-5</v>
      </c>
      <c r="DU181" s="82">
        <v>6.6463836720887805E-4</v>
      </c>
      <c r="DV181" s="82">
        <v>6.8577872573128698E-4</v>
      </c>
      <c r="DW181" s="82">
        <v>4.4908223623062399E-4</v>
      </c>
      <c r="DX181" s="82">
        <v>5.6774357191625698E-4</v>
      </c>
      <c r="DY181" s="82">
        <v>8.5308725171334698E-4</v>
      </c>
      <c r="DZ181" s="82">
        <v>6.2821716427044396E-4</v>
      </c>
      <c r="EA181" s="82" t="s">
        <v>120</v>
      </c>
      <c r="EB181" s="82">
        <v>6.2847704279423398E-4</v>
      </c>
      <c r="EC181" s="82">
        <v>2.5240815691482198E-4</v>
      </c>
      <c r="ED181" s="82">
        <v>9.3658546608243304E-5</v>
      </c>
      <c r="EE181" s="82">
        <v>8.9416111242208995E-4</v>
      </c>
      <c r="EF181" s="82">
        <v>2.55086883769273E-4</v>
      </c>
      <c r="EG181" s="82">
        <v>3.0201357033139101E-4</v>
      </c>
      <c r="EH181" s="82">
        <v>5.6025868038188202E-4</v>
      </c>
      <c r="EI181" s="82">
        <v>6.0830941166692496E-4</v>
      </c>
      <c r="EJ181" s="82">
        <v>3.2282586204294901E-4</v>
      </c>
      <c r="EK181" s="82" t="s">
        <v>120</v>
      </c>
      <c r="EL181" s="82">
        <v>5.1323660519377501E-4</v>
      </c>
      <c r="EM181" s="82">
        <v>8.8317473718706001E-4</v>
      </c>
      <c r="EN181" s="82">
        <v>2.8093283316428801E-4</v>
      </c>
      <c r="EO181" s="82">
        <v>1.16939319182063E-4</v>
      </c>
      <c r="EP181" s="82">
        <v>4.1718984085217803E-4</v>
      </c>
      <c r="EQ181" s="82">
        <v>3.7678608665156298E-4</v>
      </c>
      <c r="ER181" s="82" t="s">
        <v>120</v>
      </c>
      <c r="ES181" s="82">
        <v>3.7407058455585099E-4</v>
      </c>
      <c r="ET181" s="82" t="s">
        <v>120</v>
      </c>
      <c r="EU181" s="82" t="s">
        <v>120</v>
      </c>
      <c r="EV181" s="82">
        <v>1.37708050525437E-4</v>
      </c>
      <c r="EW181" s="82">
        <v>5.34294551054479E-4</v>
      </c>
      <c r="EX181" s="82">
        <v>7.62734985386629E-4</v>
      </c>
      <c r="EY181" s="82">
        <v>4.6236503086697001E-4</v>
      </c>
      <c r="EZ181" s="82">
        <v>1.6117229920156899E-4</v>
      </c>
      <c r="FA181" s="82">
        <v>2.5511283967446998E-4</v>
      </c>
      <c r="FB181" s="82" t="s">
        <v>120</v>
      </c>
      <c r="FC181" s="83">
        <v>1.0455234749839101E-3</v>
      </c>
      <c r="XCW181" s="84"/>
      <c r="XCX181" s="84"/>
      <c r="XCY181" s="84"/>
      <c r="XCZ181" s="84"/>
      <c r="XDA181" s="84"/>
      <c r="XDB181" s="84"/>
      <c r="XDC181" s="84"/>
      <c r="XDD181" s="84"/>
      <c r="XDE181" s="84"/>
      <c r="XDF181" s="84"/>
      <c r="XDG181" s="84"/>
      <c r="XDH181" s="84"/>
      <c r="XDI181" s="84"/>
      <c r="XDJ181" s="84"/>
      <c r="XDK181" s="84"/>
      <c r="XDL181" s="84"/>
      <c r="XDM181" s="36"/>
    </row>
    <row r="182" spans="1:159 16325:16341" s="82" customFormat="1" ht="16.5" customHeight="1">
      <c r="A182" s="85" t="s">
        <v>2123</v>
      </c>
      <c r="B182" s="82">
        <v>0.18789471100434099</v>
      </c>
      <c r="C182" s="82">
        <v>0.30642782521140899</v>
      </c>
      <c r="D182" s="82">
        <v>0.31805350113966702</v>
      </c>
      <c r="E182" s="82">
        <v>0.19033501615147899</v>
      </c>
      <c r="F182" s="82">
        <v>0.30155532169726301</v>
      </c>
      <c r="G182" s="82">
        <v>0.324516179766355</v>
      </c>
      <c r="H182" s="82">
        <v>0.323110694510376</v>
      </c>
      <c r="I182" s="82">
        <v>0.18731160106845801</v>
      </c>
      <c r="J182" s="82">
        <v>0.29745593882037402</v>
      </c>
      <c r="K182" s="82">
        <v>0.29990825902305801</v>
      </c>
      <c r="L182" s="82">
        <v>0.30302265576932902</v>
      </c>
      <c r="M182" s="82">
        <v>0.30527076989808</v>
      </c>
      <c r="N182" s="82">
        <v>0.30737986729203398</v>
      </c>
      <c r="O182" s="82">
        <v>0.30290211114276899</v>
      </c>
      <c r="P182" s="82">
        <v>0.311642834852005</v>
      </c>
      <c r="Q182" s="82">
        <v>0.30657083961855303</v>
      </c>
      <c r="R182" s="82">
        <v>0.30734626312373398</v>
      </c>
      <c r="S182" s="82">
        <v>0.309480383910545</v>
      </c>
      <c r="T182" s="82">
        <v>0.30545239485896902</v>
      </c>
      <c r="U182" s="82">
        <v>0.31203803510924999</v>
      </c>
      <c r="V182" s="82">
        <v>0.21089482111532701</v>
      </c>
      <c r="W182" s="82">
        <v>0.30138658131773799</v>
      </c>
      <c r="X182" s="82">
        <v>0.314756457292795</v>
      </c>
      <c r="Y182" s="82">
        <v>0.331474936531306</v>
      </c>
      <c r="Z182" s="82">
        <v>0.28383256941463297</v>
      </c>
      <c r="AA182" s="82">
        <v>0.31611599932457402</v>
      </c>
      <c r="AB182" s="82">
        <v>0.31757477787504501</v>
      </c>
      <c r="AC182" s="82">
        <v>0.30664870696670299</v>
      </c>
      <c r="AD182" s="82">
        <v>0.32201435514077298</v>
      </c>
      <c r="AE182" s="82">
        <v>0.317593651405912</v>
      </c>
      <c r="AF182" s="82">
        <v>0.30282180400008202</v>
      </c>
      <c r="AG182" s="82">
        <v>0.31818231003601299</v>
      </c>
      <c r="AH182" s="82">
        <v>0.31331447334310297</v>
      </c>
      <c r="AI182" s="82">
        <v>0.309406286247352</v>
      </c>
      <c r="AJ182" s="82">
        <v>0.302345958483691</v>
      </c>
      <c r="AK182" s="82">
        <v>0.33206083777482998</v>
      </c>
      <c r="AL182" s="82">
        <v>0.30645492153964199</v>
      </c>
      <c r="AM182" s="82">
        <v>0.36906503379058098</v>
      </c>
      <c r="AN182" s="82">
        <v>0.31045043326241101</v>
      </c>
      <c r="AO182" s="82">
        <v>0.37195337606461198</v>
      </c>
      <c r="AP182" s="82">
        <v>0.50778321176534202</v>
      </c>
      <c r="AQ182" s="82">
        <v>0.21125174815567399</v>
      </c>
      <c r="AR182" s="82">
        <v>0.305595162847699</v>
      </c>
      <c r="AS182" s="82">
        <v>0.31568964755274598</v>
      </c>
      <c r="AT182" s="82">
        <v>0.33645826628044001</v>
      </c>
      <c r="AU182" s="82">
        <v>0.30352196465635201</v>
      </c>
      <c r="AV182" s="82">
        <v>0.395134054670715</v>
      </c>
      <c r="AW182" s="82">
        <v>0.33184121473471101</v>
      </c>
      <c r="AX182" s="82">
        <v>0.31933098689545403</v>
      </c>
      <c r="AY182" s="82">
        <v>0.34750481229306601</v>
      </c>
      <c r="AZ182" s="82">
        <v>0.38129925009716298</v>
      </c>
      <c r="BA182" s="82">
        <v>0.32522286378179499</v>
      </c>
      <c r="BB182" s="82">
        <v>0.33115796080722198</v>
      </c>
      <c r="BC182" s="82">
        <v>0.31577523053484402</v>
      </c>
      <c r="BD182" s="82">
        <v>0.32808888470217701</v>
      </c>
      <c r="BE182" s="82">
        <v>0.37572882251561501</v>
      </c>
      <c r="BF182" s="82">
        <v>0.52996736118161603</v>
      </c>
      <c r="BG182" s="82">
        <v>0.35953037447404501</v>
      </c>
      <c r="BH182" s="82">
        <v>0.46464322383437801</v>
      </c>
      <c r="BI182" s="82">
        <v>0.41128299015660202</v>
      </c>
      <c r="BJ182" s="82">
        <v>0.33353569554667101</v>
      </c>
      <c r="BK182" s="82">
        <v>0.31677328936203197</v>
      </c>
      <c r="BL182" s="82">
        <v>0.33843534846179602</v>
      </c>
      <c r="BM182" s="82">
        <v>0.36287735931167198</v>
      </c>
      <c r="BN182" s="82">
        <v>0.313454666698257</v>
      </c>
      <c r="BO182" s="82">
        <v>0.45592188892107799</v>
      </c>
      <c r="BP182" s="82">
        <v>0.32124157451437702</v>
      </c>
      <c r="BQ182" s="82">
        <v>0.39512890514832899</v>
      </c>
      <c r="BR182" s="82">
        <v>0.35314069757212102</v>
      </c>
      <c r="BS182" s="82">
        <v>0.603312801967821</v>
      </c>
      <c r="BT182" s="82">
        <v>0.312813924208793</v>
      </c>
      <c r="BU182" s="82">
        <v>0.30644337891089002</v>
      </c>
      <c r="BV182" s="82">
        <v>0.35120347694964399</v>
      </c>
      <c r="BW182" s="82">
        <v>0.32073663748863501</v>
      </c>
      <c r="BX182" s="82">
        <v>0.32587447849589002</v>
      </c>
      <c r="BY182" s="82">
        <v>0.40262044662933999</v>
      </c>
      <c r="BZ182" s="82">
        <v>0.34175314261803302</v>
      </c>
      <c r="CA182" s="82">
        <v>0.404435554047056</v>
      </c>
      <c r="CB182" s="82">
        <v>0.49004807670478301</v>
      </c>
      <c r="CC182" s="82">
        <v>0.47771072687828697</v>
      </c>
      <c r="CD182" s="82">
        <v>0.189275133169616</v>
      </c>
      <c r="CE182" s="82">
        <v>0.211430409326061</v>
      </c>
      <c r="CF182" s="82">
        <v>0.26399446437120999</v>
      </c>
      <c r="CG182" s="82">
        <v>0.30133400040533298</v>
      </c>
      <c r="CH182" s="82">
        <v>0.30684092007138197</v>
      </c>
      <c r="CI182" s="82">
        <v>0.30468535585583201</v>
      </c>
      <c r="CJ182" s="82">
        <v>0.31440703117043201</v>
      </c>
      <c r="CK182" s="82">
        <v>0.52479907346979804</v>
      </c>
      <c r="CL182" s="82">
        <v>0.34234972070332398</v>
      </c>
      <c r="CM182" s="82">
        <v>0.30959224031948901</v>
      </c>
      <c r="CN182" s="82">
        <v>0.20028087319497401</v>
      </c>
      <c r="CO182" s="82">
        <v>0.27958011425361101</v>
      </c>
      <c r="CP182" s="82">
        <v>0.30304810038206798</v>
      </c>
      <c r="CQ182" s="82">
        <v>0.32572490520124497</v>
      </c>
      <c r="CR182" s="82">
        <v>0.19024829346380101</v>
      </c>
      <c r="CS182" s="82">
        <v>0.18732914179965501</v>
      </c>
      <c r="CT182" s="82">
        <v>0.18614368806940401</v>
      </c>
      <c r="CU182" s="82">
        <v>0.187217153196611</v>
      </c>
      <c r="CV182" s="82">
        <v>0.19066495393173799</v>
      </c>
      <c r="CW182" s="82">
        <v>0.296485185442183</v>
      </c>
      <c r="CX182" s="82">
        <v>0.27902088447694801</v>
      </c>
      <c r="CY182" s="82">
        <v>0.26666659977378299</v>
      </c>
      <c r="CZ182" s="82">
        <v>0.30938087166005002</v>
      </c>
      <c r="DA182" s="82">
        <v>0.31181914718340598</v>
      </c>
      <c r="DB182" s="82">
        <v>0.30611553584328999</v>
      </c>
      <c r="DC182" s="82">
        <v>0.30404719639182398</v>
      </c>
      <c r="DD182" s="82">
        <v>0.309380877780363</v>
      </c>
      <c r="DE182" s="82">
        <v>0.31264454208666598</v>
      </c>
      <c r="DF182" s="82">
        <v>0.31566689113237401</v>
      </c>
      <c r="DG182" s="82">
        <v>0.33421868751974698</v>
      </c>
      <c r="DH182" s="82">
        <v>0.33891904918280502</v>
      </c>
      <c r="DI182" s="82">
        <v>0.38941498959951498</v>
      </c>
      <c r="DJ182" s="82">
        <v>0.31000539247576803</v>
      </c>
      <c r="DK182" s="82">
        <v>0.30572107433722501</v>
      </c>
      <c r="DL182" s="82">
        <v>0.31896406901678698</v>
      </c>
      <c r="DM182" s="82">
        <v>0.31708751332942398</v>
      </c>
      <c r="DN182" s="82">
        <v>0.31335764147199802</v>
      </c>
      <c r="DO182" s="82">
        <v>0.31619169316878598</v>
      </c>
      <c r="DP182" s="82">
        <v>0.32928525368593398</v>
      </c>
      <c r="DQ182" s="82">
        <v>0.325503763221969</v>
      </c>
      <c r="DR182" s="82">
        <v>0.31024320094908198</v>
      </c>
      <c r="DS182" s="82">
        <v>0.30661163179560702</v>
      </c>
      <c r="DT182" s="82">
        <v>0.30276578981577501</v>
      </c>
      <c r="DU182" s="82">
        <v>0.32358825408534497</v>
      </c>
      <c r="DV182" s="82">
        <v>0.321428215391179</v>
      </c>
      <c r="DW182" s="82">
        <v>0.32334293722353302</v>
      </c>
      <c r="DX182" s="82">
        <v>0.308700907975409</v>
      </c>
      <c r="DY182" s="82">
        <v>0.31591181492008102</v>
      </c>
      <c r="DZ182" s="82">
        <v>0.26889119840917802</v>
      </c>
      <c r="EA182" s="82">
        <v>0.28760593172019799</v>
      </c>
      <c r="EB182" s="82">
        <v>0.30589758737198403</v>
      </c>
      <c r="EC182" s="82">
        <v>0.28181380923293797</v>
      </c>
      <c r="ED182" s="82">
        <v>0.30907242168990401</v>
      </c>
      <c r="EE182" s="82">
        <v>0.39053952732955899</v>
      </c>
      <c r="EF182" s="82">
        <v>0.31637278241479</v>
      </c>
      <c r="EG182" s="82">
        <v>0.31580251167489598</v>
      </c>
      <c r="EH182" s="82">
        <v>0.30699806582606398</v>
      </c>
      <c r="EI182" s="82">
        <v>0.35481338148260699</v>
      </c>
      <c r="EJ182" s="82">
        <v>0.30920017270691802</v>
      </c>
      <c r="EK182" s="82">
        <v>0.30092199216468501</v>
      </c>
      <c r="EL182" s="82">
        <v>0.30418947932498003</v>
      </c>
      <c r="EM182" s="82">
        <v>0.30622440500966802</v>
      </c>
      <c r="EN182" s="82">
        <v>0.307612874428566</v>
      </c>
      <c r="EO182" s="82">
        <v>0.30487638529300098</v>
      </c>
      <c r="EP182" s="82">
        <v>0.34373112530553901</v>
      </c>
      <c r="EQ182" s="82">
        <v>0.36546453008855401</v>
      </c>
      <c r="ER182" s="82">
        <v>0.31646124134536202</v>
      </c>
      <c r="ES182" s="82">
        <v>0.30641357932643898</v>
      </c>
      <c r="ET182" s="82">
        <v>0.30440114754478498</v>
      </c>
      <c r="EU182" s="82">
        <v>0.34518553586402301</v>
      </c>
      <c r="EV182" s="82">
        <v>0.31909106640803597</v>
      </c>
      <c r="EW182" s="82">
        <v>0.31743713713660998</v>
      </c>
      <c r="EX182" s="82">
        <v>0.309107059445409</v>
      </c>
      <c r="EY182" s="82">
        <v>0.29961216019143699</v>
      </c>
      <c r="EZ182" s="82">
        <v>0.31572964963281402</v>
      </c>
      <c r="FA182" s="82">
        <v>0.31624309232279901</v>
      </c>
      <c r="FB182" s="82">
        <v>0.30618126875261098</v>
      </c>
      <c r="FC182" s="83">
        <v>0.31719474317467899</v>
      </c>
      <c r="XCW182" s="84"/>
      <c r="XCX182" s="84"/>
      <c r="XCY182" s="84"/>
      <c r="XCZ182" s="84"/>
      <c r="XDA182" s="84"/>
      <c r="XDB182" s="84"/>
      <c r="XDC182" s="84"/>
      <c r="XDD182" s="84"/>
      <c r="XDE182" s="84"/>
      <c r="XDF182" s="84"/>
      <c r="XDG182" s="84"/>
      <c r="XDH182" s="84"/>
      <c r="XDI182" s="84"/>
      <c r="XDJ182" s="84"/>
      <c r="XDK182" s="84"/>
      <c r="XDL182" s="84"/>
      <c r="XDM182" s="36"/>
    </row>
    <row r="183" spans="1:159 16325:16341" s="82" customFormat="1" ht="16.5" customHeight="1">
      <c r="A183" s="81" t="s">
        <v>131</v>
      </c>
      <c r="B183" s="82">
        <v>3.5710152492451101E-3</v>
      </c>
      <c r="C183" s="82">
        <v>6.0712502384254402E-3</v>
      </c>
      <c r="D183" s="82">
        <v>5.6453654609130198E-3</v>
      </c>
      <c r="E183" s="82">
        <v>2.4996567294738301E-3</v>
      </c>
      <c r="F183" s="82">
        <v>4.3462052897626701E-3</v>
      </c>
      <c r="G183" s="82">
        <v>6.0277453350732601E-3</v>
      </c>
      <c r="H183" s="82">
        <v>6.3423712450981704E-3</v>
      </c>
      <c r="I183" s="82">
        <v>4.0631234968243803E-3</v>
      </c>
      <c r="J183" s="82">
        <v>4.6256513005953504E-3</v>
      </c>
      <c r="K183" s="82">
        <v>5.2414008387631598E-3</v>
      </c>
      <c r="L183" s="82">
        <v>6.4547167773884497E-3</v>
      </c>
      <c r="M183" s="82">
        <v>5.6679362521080898E-3</v>
      </c>
      <c r="N183" s="82">
        <v>5.1155146624008102E-3</v>
      </c>
      <c r="O183" s="82">
        <v>4.0282291617028997E-3</v>
      </c>
      <c r="P183" s="82">
        <v>5.5205802758040998E-3</v>
      </c>
      <c r="Q183" s="82">
        <v>4.1637746137438E-3</v>
      </c>
      <c r="R183" s="82">
        <v>5.72354859959609E-3</v>
      </c>
      <c r="S183" s="82">
        <v>4.6558181160794299E-3</v>
      </c>
      <c r="T183" s="82">
        <v>5.5842936150558697E-3</v>
      </c>
      <c r="U183" s="82">
        <v>6.4127658876495597E-3</v>
      </c>
      <c r="V183" s="82">
        <v>2.5549160664472001E-3</v>
      </c>
      <c r="W183" s="82">
        <v>4.5078135299572502E-3</v>
      </c>
      <c r="X183" s="82">
        <v>4.4934920460876797E-3</v>
      </c>
      <c r="Y183" s="82">
        <v>7.5684010294999301E-3</v>
      </c>
      <c r="Z183" s="82">
        <v>4.8194824710161496E-3</v>
      </c>
      <c r="AA183" s="82">
        <v>4.1990246666894398E-3</v>
      </c>
      <c r="AB183" s="82">
        <v>4.9763609135715196E-3</v>
      </c>
      <c r="AC183" s="82">
        <v>5.46856370346855E-3</v>
      </c>
      <c r="AD183" s="82">
        <v>4.5878802487947902E-3</v>
      </c>
      <c r="AE183" s="82">
        <v>6.2171466949917601E-3</v>
      </c>
      <c r="AF183" s="82">
        <v>5.7717747271864702E-3</v>
      </c>
      <c r="AG183" s="82">
        <v>5.3255330923847001E-3</v>
      </c>
      <c r="AH183" s="82">
        <v>5.2662324308423202E-3</v>
      </c>
      <c r="AI183" s="82">
        <v>5.00979334781487E-3</v>
      </c>
      <c r="AJ183" s="82">
        <v>5.1341036806585704E-3</v>
      </c>
      <c r="AK183" s="82">
        <v>6.4229682891026501E-3</v>
      </c>
      <c r="AL183" s="82">
        <v>5.0537824923284199E-3</v>
      </c>
      <c r="AM183" s="82">
        <v>5.9420547203134196E-3</v>
      </c>
      <c r="AN183" s="82">
        <v>5.2966932445450898E-3</v>
      </c>
      <c r="AO183" s="82">
        <v>6.99551353680957E-3</v>
      </c>
      <c r="AP183" s="82">
        <v>9.4643277423517008E-3</v>
      </c>
      <c r="AQ183" s="82">
        <v>3.2407392596983798E-3</v>
      </c>
      <c r="AR183" s="82">
        <v>4.8863811122096803E-3</v>
      </c>
      <c r="AS183" s="82">
        <v>6.5861217814526902E-3</v>
      </c>
      <c r="AT183" s="82">
        <v>4.4240692643693902E-3</v>
      </c>
      <c r="AU183" s="82">
        <v>4.8503853915259996E-3</v>
      </c>
      <c r="AV183" s="82">
        <v>7.1332367293516601E-3</v>
      </c>
      <c r="AW183" s="82">
        <v>5.5747471773041303E-3</v>
      </c>
      <c r="AX183" s="82">
        <v>4.16804279539574E-3</v>
      </c>
      <c r="AY183" s="82">
        <v>4.9865675237035501E-3</v>
      </c>
      <c r="AZ183" s="82">
        <v>8.1441291575208297E-3</v>
      </c>
      <c r="BA183" s="82">
        <v>4.9413092227881903E-3</v>
      </c>
      <c r="BB183" s="82">
        <v>5.8654429532035302E-3</v>
      </c>
      <c r="BC183" s="82">
        <v>3.09439818030963E-3</v>
      </c>
      <c r="BD183" s="82">
        <v>5.48753992007542E-3</v>
      </c>
      <c r="BE183" s="82">
        <v>5.2309748186603697E-3</v>
      </c>
      <c r="BF183" s="82">
        <v>1.18874541941903E-2</v>
      </c>
      <c r="BG183" s="82">
        <v>8.1334335572164507E-3</v>
      </c>
      <c r="BH183" s="82">
        <v>8.0926672959114199E-3</v>
      </c>
      <c r="BI183" s="82">
        <v>8.6948357246432895E-3</v>
      </c>
      <c r="BJ183" s="82">
        <v>5.13479384667686E-3</v>
      </c>
      <c r="BK183" s="82">
        <v>6.5525493615830998E-3</v>
      </c>
      <c r="BL183" s="82">
        <v>6.63885615427028E-3</v>
      </c>
      <c r="BM183" s="82">
        <v>6.2043334322988003E-3</v>
      </c>
      <c r="BN183" s="82">
        <v>3.4503677897413901E-3</v>
      </c>
      <c r="BO183" s="82">
        <v>8.0216068517633896E-3</v>
      </c>
      <c r="BP183" s="82">
        <v>6.0272426934749298E-3</v>
      </c>
      <c r="BQ183" s="82">
        <v>7.0412510549974702E-3</v>
      </c>
      <c r="BR183" s="82">
        <v>4.6511384236818101E-3</v>
      </c>
      <c r="BS183" s="82">
        <v>1.43831111797997E-2</v>
      </c>
      <c r="BT183" s="82">
        <v>4.3992427746359598E-3</v>
      </c>
      <c r="BU183" s="82">
        <v>4.2736527008918499E-3</v>
      </c>
      <c r="BV183" s="82">
        <v>5.84401649407215E-3</v>
      </c>
      <c r="BW183" s="82">
        <v>5.0125810641286897E-3</v>
      </c>
      <c r="BX183" s="82">
        <v>6.1017206708537802E-3</v>
      </c>
      <c r="BY183" s="82">
        <v>6.4697105026569604E-3</v>
      </c>
      <c r="BZ183" s="82">
        <v>4.6830374730902104E-3</v>
      </c>
      <c r="CA183" s="82">
        <v>6.82413298488109E-3</v>
      </c>
      <c r="CB183" s="82">
        <v>9.1331011159659706E-3</v>
      </c>
      <c r="CC183" s="82">
        <v>8.8158891186778492E-3</v>
      </c>
      <c r="CD183" s="82">
        <v>3.2061269629305202E-3</v>
      </c>
      <c r="CE183" s="82">
        <v>3.4124627941342399E-3</v>
      </c>
      <c r="CF183" s="82">
        <v>4.5640557033253398E-3</v>
      </c>
      <c r="CG183" s="82">
        <v>5.5954750539846804E-3</v>
      </c>
      <c r="CH183" s="82">
        <v>5.8714837179234302E-3</v>
      </c>
      <c r="CI183" s="82">
        <v>5.4632086936857701E-3</v>
      </c>
      <c r="CJ183" s="82">
        <v>5.8326087431693902E-3</v>
      </c>
      <c r="CK183" s="82">
        <v>1.11900634030342E-2</v>
      </c>
      <c r="CL183" s="82">
        <v>5.1882515130728399E-3</v>
      </c>
      <c r="CM183" s="82">
        <v>4.5780874746581797E-3</v>
      </c>
      <c r="CN183" s="82">
        <v>4.3723508184523602E-3</v>
      </c>
      <c r="CO183" s="82">
        <v>4.6075302126545601E-3</v>
      </c>
      <c r="CP183" s="82">
        <v>4.4512488251282302E-3</v>
      </c>
      <c r="CQ183" s="82">
        <v>4.2395650152096198E-3</v>
      </c>
      <c r="CR183" s="82">
        <v>2.3274451170442099E-3</v>
      </c>
      <c r="CS183" s="82">
        <v>3.9649879758228996E-3</v>
      </c>
      <c r="CT183" s="82">
        <v>2.8003353385426702E-3</v>
      </c>
      <c r="CU183" s="82">
        <v>4.0810663007453197E-3</v>
      </c>
      <c r="CV183" s="82">
        <v>3.1718437439691399E-3</v>
      </c>
      <c r="CW183" s="82">
        <v>5.1379126239303602E-3</v>
      </c>
      <c r="CX183" s="82">
        <v>4.5817073348696398E-3</v>
      </c>
      <c r="CY183" s="82">
        <v>5.0826267463928597E-3</v>
      </c>
      <c r="CZ183" s="82">
        <v>4.7253067433445199E-3</v>
      </c>
      <c r="DA183" s="82">
        <v>3.7861209774157E-3</v>
      </c>
      <c r="DB183" s="82">
        <v>4.5404725750431002E-3</v>
      </c>
      <c r="DC183" s="82">
        <v>5.6955964717342201E-3</v>
      </c>
      <c r="DD183" s="82">
        <v>5.2874069294489802E-3</v>
      </c>
      <c r="DE183" s="82">
        <v>6.4959895489697999E-3</v>
      </c>
      <c r="DF183" s="82">
        <v>4.6329685164808298E-3</v>
      </c>
      <c r="DG183" s="82">
        <v>6.2987661658537699E-3</v>
      </c>
      <c r="DH183" s="82">
        <v>7.4082590767406099E-3</v>
      </c>
      <c r="DI183" s="82">
        <v>8.6138583909769299E-3</v>
      </c>
      <c r="DJ183" s="82">
        <v>6.2757749539654097E-3</v>
      </c>
      <c r="DK183" s="82">
        <v>5.3392937903860996E-3</v>
      </c>
      <c r="DL183" s="82">
        <v>4.4450693276652398E-3</v>
      </c>
      <c r="DM183" s="82">
        <v>3.6620726813657999E-3</v>
      </c>
      <c r="DN183" s="82">
        <v>4.4865698812606601E-3</v>
      </c>
      <c r="DO183" s="82">
        <v>4.9053363957573997E-3</v>
      </c>
      <c r="DP183" s="82">
        <v>4.1551318756419802E-3</v>
      </c>
      <c r="DQ183" s="82">
        <v>4.0481604538124801E-3</v>
      </c>
      <c r="DR183" s="82">
        <v>3.7281300956122001E-3</v>
      </c>
      <c r="DS183" s="82">
        <v>4.7982456462484797E-3</v>
      </c>
      <c r="DT183" s="82">
        <v>3.3740973486152798E-3</v>
      </c>
      <c r="DU183" s="82">
        <v>4.9757507841003204E-3</v>
      </c>
      <c r="DV183" s="82">
        <v>3.8992749646327E-3</v>
      </c>
      <c r="DW183" s="82">
        <v>3.3234089820121698E-3</v>
      </c>
      <c r="DX183" s="82">
        <v>4.90368433564097E-3</v>
      </c>
      <c r="DY183" s="82">
        <v>5.1774427514585698E-3</v>
      </c>
      <c r="DZ183" s="82">
        <v>4.3599391906297301E-3</v>
      </c>
      <c r="EA183" s="82">
        <v>5.04246585844544E-3</v>
      </c>
      <c r="EB183" s="82">
        <v>5.14510373814269E-3</v>
      </c>
      <c r="EC183" s="82">
        <v>4.7186799042866299E-3</v>
      </c>
      <c r="ED183" s="82">
        <v>5.3471075379692102E-3</v>
      </c>
      <c r="EE183" s="82">
        <v>7.4631438135226999E-3</v>
      </c>
      <c r="EF183" s="82">
        <v>6.3147608232077901E-3</v>
      </c>
      <c r="EG183" s="82">
        <v>5.1893730430106503E-3</v>
      </c>
      <c r="EH183" s="82">
        <v>3.7829925543912402E-3</v>
      </c>
      <c r="EI183" s="82">
        <v>4.7896608912402104E-3</v>
      </c>
      <c r="EJ183" s="82">
        <v>5.4832028954121398E-3</v>
      </c>
      <c r="EK183" s="82">
        <v>5.3138159238431499E-3</v>
      </c>
      <c r="EL183" s="82">
        <v>4.6249310265658204E-3</v>
      </c>
      <c r="EM183" s="82">
        <v>6.81900503758233E-3</v>
      </c>
      <c r="EN183" s="82">
        <v>4.81754513197443E-3</v>
      </c>
      <c r="EO183" s="82">
        <v>5.0089730135255599E-3</v>
      </c>
      <c r="EP183" s="82">
        <v>5.74451219438503E-3</v>
      </c>
      <c r="EQ183" s="82">
        <v>6.6224823241743903E-3</v>
      </c>
      <c r="ER183" s="82">
        <v>5.4198617973701098E-3</v>
      </c>
      <c r="ES183" s="82">
        <v>5.3411173899291899E-3</v>
      </c>
      <c r="ET183" s="82">
        <v>4.8984801943763598E-3</v>
      </c>
      <c r="EU183" s="82">
        <v>4.1793040348770804E-3</v>
      </c>
      <c r="EV183" s="82">
        <v>4.3794445809533797E-3</v>
      </c>
      <c r="EW183" s="82">
        <v>5.1727204553450798E-3</v>
      </c>
      <c r="EX183" s="82">
        <v>3.88342623225932E-3</v>
      </c>
      <c r="EY183" s="82">
        <v>3.7476677066985401E-3</v>
      </c>
      <c r="EZ183" s="82">
        <v>5.9695530194997697E-3</v>
      </c>
      <c r="FA183" s="82">
        <v>4.1398000705040704E-3</v>
      </c>
      <c r="FB183" s="82">
        <v>5.2490885474754398E-3</v>
      </c>
      <c r="FC183" s="83">
        <v>5.5128883361411302E-3</v>
      </c>
      <c r="XCW183" s="84"/>
      <c r="XCX183" s="84"/>
      <c r="XCY183" s="84"/>
      <c r="XCZ183" s="84"/>
      <c r="XDA183" s="84"/>
      <c r="XDB183" s="84"/>
      <c r="XDC183" s="84"/>
      <c r="XDD183" s="84"/>
      <c r="XDE183" s="84"/>
      <c r="XDF183" s="84"/>
      <c r="XDG183" s="84"/>
      <c r="XDH183" s="84"/>
      <c r="XDI183" s="84"/>
      <c r="XDJ183" s="84"/>
      <c r="XDK183" s="84"/>
      <c r="XDL183" s="84"/>
      <c r="XDM183" s="36"/>
    </row>
    <row r="184" spans="1:159 16325:16341" s="82" customFormat="1" ht="16.5" customHeight="1">
      <c r="A184" s="81" t="s">
        <v>132</v>
      </c>
      <c r="B184" s="82">
        <v>1.7938115035562801</v>
      </c>
      <c r="C184" s="82">
        <v>1.6652202234953399</v>
      </c>
      <c r="D184" s="82">
        <v>1.6664318988789599</v>
      </c>
      <c r="E184" s="82">
        <v>1.79291907803243</v>
      </c>
      <c r="F184" s="82">
        <v>1.6712147854977899</v>
      </c>
      <c r="G184" s="82">
        <v>1.6547362163472299</v>
      </c>
      <c r="H184" s="82">
        <v>1.6628730532892699</v>
      </c>
      <c r="I184" s="82">
        <v>1.7975464434920301</v>
      </c>
      <c r="J184" s="82">
        <v>1.6915871763427699</v>
      </c>
      <c r="K184" s="82">
        <v>1.68082753894832</v>
      </c>
      <c r="L184" s="82">
        <v>1.67736543224915</v>
      </c>
      <c r="M184" s="82">
        <v>1.66721831644542</v>
      </c>
      <c r="N184" s="82">
        <v>1.66924874014694</v>
      </c>
      <c r="O184" s="82">
        <v>1.67033750304263</v>
      </c>
      <c r="P184" s="82">
        <v>1.6621872728957501</v>
      </c>
      <c r="Q184" s="82">
        <v>1.67523543450803</v>
      </c>
      <c r="R184" s="82">
        <v>1.67478279682943</v>
      </c>
      <c r="S184" s="82">
        <v>1.6656576488808099</v>
      </c>
      <c r="T184" s="82">
        <v>1.6722461076127599</v>
      </c>
      <c r="U184" s="82">
        <v>1.6719221224028999</v>
      </c>
      <c r="V184" s="82">
        <v>1.768354942947</v>
      </c>
      <c r="W184" s="82">
        <v>1.6669219168065299</v>
      </c>
      <c r="X184" s="82">
        <v>1.6581719661388801</v>
      </c>
      <c r="Y184" s="82">
        <v>1.6475249129401599</v>
      </c>
      <c r="Z184" s="82">
        <v>1.6966758835822</v>
      </c>
      <c r="AA184" s="82">
        <v>1.66303530136174</v>
      </c>
      <c r="AB184" s="82">
        <v>1.65056553381445</v>
      </c>
      <c r="AC184" s="82">
        <v>1.6612135847259799</v>
      </c>
      <c r="AD184" s="82">
        <v>1.6538298027013401</v>
      </c>
      <c r="AE184" s="82">
        <v>1.65470887142387</v>
      </c>
      <c r="AF184" s="82">
        <v>1.6733171464219601</v>
      </c>
      <c r="AG184" s="82">
        <v>1.65157662147511</v>
      </c>
      <c r="AH184" s="82">
        <v>1.6739727782723499</v>
      </c>
      <c r="AI184" s="82">
        <v>1.6527648653212199</v>
      </c>
      <c r="AJ184" s="82">
        <v>1.6687818597278199</v>
      </c>
      <c r="AK184" s="82">
        <v>1.6373851998768001</v>
      </c>
      <c r="AL184" s="82">
        <v>1.6671326636285799</v>
      </c>
      <c r="AM184" s="82">
        <v>1.6106602738200799</v>
      </c>
      <c r="AN184" s="82">
        <v>1.6715873446260701</v>
      </c>
      <c r="AO184" s="82">
        <v>1.60249718781512</v>
      </c>
      <c r="AP184" s="82">
        <v>1.4560631870157099</v>
      </c>
      <c r="AQ184" s="82">
        <v>1.7754985904723</v>
      </c>
      <c r="AR184" s="82">
        <v>1.67651373229347</v>
      </c>
      <c r="AS184" s="82">
        <v>1.65986858552712</v>
      </c>
      <c r="AT184" s="82">
        <v>1.6466196381028599</v>
      </c>
      <c r="AU184" s="82">
        <v>1.67918206406793</v>
      </c>
      <c r="AV184" s="82">
        <v>1.5809229235489699</v>
      </c>
      <c r="AW184" s="82">
        <v>1.65170917655837</v>
      </c>
      <c r="AX184" s="82">
        <v>1.6614653527913901</v>
      </c>
      <c r="AY184" s="82">
        <v>1.63945288552094</v>
      </c>
      <c r="AZ184" s="82">
        <v>1.5943516790286301</v>
      </c>
      <c r="BA184" s="82">
        <v>1.65284867813586</v>
      </c>
      <c r="BB184" s="82">
        <v>1.6447298243130899</v>
      </c>
      <c r="BC184" s="82">
        <v>1.66415592877844</v>
      </c>
      <c r="BD184" s="82">
        <v>1.6542740384321999</v>
      </c>
      <c r="BE184" s="82">
        <v>1.58342679343795</v>
      </c>
      <c r="BF184" s="82">
        <v>1.4288286298958801</v>
      </c>
      <c r="BG184" s="82">
        <v>1.6191759190928701</v>
      </c>
      <c r="BH184" s="82">
        <v>1.4933975798369901</v>
      </c>
      <c r="BI184" s="82">
        <v>1.5625277301323499</v>
      </c>
      <c r="BJ184" s="82">
        <v>1.62119078026653</v>
      </c>
      <c r="BK184" s="82">
        <v>1.6664713444961401</v>
      </c>
      <c r="BL184" s="82">
        <v>1.6309612788855501</v>
      </c>
      <c r="BM184" s="82">
        <v>1.6007311446747099</v>
      </c>
      <c r="BN184" s="82">
        <v>1.66731843123276</v>
      </c>
      <c r="BO184" s="82">
        <v>1.5054620776388701</v>
      </c>
      <c r="BP184" s="82">
        <v>1.6487861793082299</v>
      </c>
      <c r="BQ184" s="82">
        <v>1.57422391176534</v>
      </c>
      <c r="BR184" s="82">
        <v>1.61739139919302</v>
      </c>
      <c r="BS184" s="82">
        <v>1.35364271906498</v>
      </c>
      <c r="BT184" s="82">
        <v>1.6673849901028801</v>
      </c>
      <c r="BU184" s="82">
        <v>1.67506608185701</v>
      </c>
      <c r="BV184" s="82">
        <v>1.6299032681343</v>
      </c>
      <c r="BW184" s="82">
        <v>1.6608162022767401</v>
      </c>
      <c r="BX184" s="82">
        <v>1.6470296739038901</v>
      </c>
      <c r="BY184" s="82">
        <v>1.5763018701253999</v>
      </c>
      <c r="BZ184" s="82">
        <v>1.63923327909079</v>
      </c>
      <c r="CA184" s="82">
        <v>1.5795517390963201</v>
      </c>
      <c r="CB184" s="82">
        <v>1.4784701379565399</v>
      </c>
      <c r="CC184" s="82">
        <v>1.48109338146247</v>
      </c>
      <c r="CD184" s="82">
        <v>1.7851775893534501</v>
      </c>
      <c r="CE184" s="82">
        <v>1.7605021617404</v>
      </c>
      <c r="CF184" s="82">
        <v>1.71454631760856</v>
      </c>
      <c r="CG184" s="82">
        <v>1.66772475286845</v>
      </c>
      <c r="CH184" s="82">
        <v>1.67346418837733</v>
      </c>
      <c r="CI184" s="82">
        <v>1.67989807062907</v>
      </c>
      <c r="CJ184" s="82">
        <v>1.65506188901993</v>
      </c>
      <c r="CK184" s="82">
        <v>1.4239972316495999</v>
      </c>
      <c r="CL184" s="82">
        <v>1.63410231099298</v>
      </c>
      <c r="CM184" s="82">
        <v>1.6708232161429299</v>
      </c>
      <c r="CN184" s="82">
        <v>1.79152109919128</v>
      </c>
      <c r="CO184" s="82">
        <v>1.70204627809817</v>
      </c>
      <c r="CP184" s="82">
        <v>1.6728419328280599</v>
      </c>
      <c r="CQ184" s="82">
        <v>1.65292920143119</v>
      </c>
      <c r="CR184" s="82">
        <v>1.79854551824201</v>
      </c>
      <c r="CS184" s="82">
        <v>1.7914241491832099</v>
      </c>
      <c r="CT184" s="82">
        <v>1.79547544511371</v>
      </c>
      <c r="CU184" s="82">
        <v>1.7915589631033799</v>
      </c>
      <c r="CV184" s="82">
        <v>1.7963697413294999</v>
      </c>
      <c r="CW184" s="82">
        <v>1.6900750943165901</v>
      </c>
      <c r="CX184" s="82">
        <v>1.7017882001615301</v>
      </c>
      <c r="CY184" s="82">
        <v>1.7177204278307401</v>
      </c>
      <c r="CZ184" s="82">
        <v>1.6719434633380701</v>
      </c>
      <c r="DA184" s="82">
        <v>1.6746750862979101</v>
      </c>
      <c r="DB184" s="82">
        <v>1.6740784806973199</v>
      </c>
      <c r="DC184" s="82">
        <v>1.67355755430599</v>
      </c>
      <c r="DD184" s="82">
        <v>1.6755231652750699</v>
      </c>
      <c r="DE184" s="82">
        <v>1.6680603595896499</v>
      </c>
      <c r="DF184" s="82">
        <v>1.64957650587421</v>
      </c>
      <c r="DG184" s="82">
        <v>1.63324924572453</v>
      </c>
      <c r="DH184" s="82">
        <v>1.6299588768195901</v>
      </c>
      <c r="DI184" s="82">
        <v>1.5798950813097501</v>
      </c>
      <c r="DJ184" s="82">
        <v>1.6686679660158501</v>
      </c>
      <c r="DK184" s="82">
        <v>1.66853790225309</v>
      </c>
      <c r="DL184" s="82">
        <v>1.66270007812063</v>
      </c>
      <c r="DM184" s="82">
        <v>1.66392352729041</v>
      </c>
      <c r="DN184" s="82">
        <v>1.66890570355937</v>
      </c>
      <c r="DO184" s="82">
        <v>1.6722634315505001</v>
      </c>
      <c r="DP184" s="82">
        <v>1.6540228572458</v>
      </c>
      <c r="DQ184" s="82">
        <v>1.6659397845639301</v>
      </c>
      <c r="DR184" s="82">
        <v>1.68152013215695</v>
      </c>
      <c r="DS184" s="82">
        <v>1.6731452746562301</v>
      </c>
      <c r="DT184" s="82">
        <v>1.67967885399201</v>
      </c>
      <c r="DU184" s="82">
        <v>1.6580749488048001</v>
      </c>
      <c r="DV184" s="82">
        <v>1.64948070467526</v>
      </c>
      <c r="DW184" s="82">
        <v>1.65601779995952</v>
      </c>
      <c r="DX184" s="82">
        <v>1.67066294814852</v>
      </c>
      <c r="DY184" s="82">
        <v>1.6712857867283</v>
      </c>
      <c r="DZ184" s="82">
        <v>1.7102458794047799</v>
      </c>
      <c r="EA184" s="82">
        <v>1.7015370661722899</v>
      </c>
      <c r="EB184" s="82">
        <v>1.67333741312703</v>
      </c>
      <c r="EC184" s="82">
        <v>1.6994454616691901</v>
      </c>
      <c r="ED184" s="82">
        <v>1.6776351773237801</v>
      </c>
      <c r="EE184" s="82">
        <v>1.57950622151574</v>
      </c>
      <c r="EF184" s="82">
        <v>1.6491789289832799</v>
      </c>
      <c r="EG184" s="82">
        <v>1.65170619507844</v>
      </c>
      <c r="EH184" s="82">
        <v>1.66136195500788</v>
      </c>
      <c r="EI184" s="82">
        <v>1.6252969024145401</v>
      </c>
      <c r="EJ184" s="82">
        <v>1.6723958069721601</v>
      </c>
      <c r="EK184" s="82">
        <v>1.66664628898356</v>
      </c>
      <c r="EL184" s="82">
        <v>1.6760423425853399</v>
      </c>
      <c r="EM184" s="82">
        <v>1.6686481226226999</v>
      </c>
      <c r="EN184" s="82">
        <v>1.6575076432673801</v>
      </c>
      <c r="EO184" s="82">
        <v>1.6604040116495</v>
      </c>
      <c r="EP184" s="82">
        <v>1.62486145694104</v>
      </c>
      <c r="EQ184" s="82">
        <v>1.60388612664658</v>
      </c>
      <c r="ER184" s="82">
        <v>1.6665437602890201</v>
      </c>
      <c r="ES184" s="82">
        <v>1.6575102285707199</v>
      </c>
      <c r="ET184" s="82">
        <v>1.6535392963576201</v>
      </c>
      <c r="EU184" s="82">
        <v>1.62440665254364</v>
      </c>
      <c r="EV184" s="82">
        <v>1.6474864163274301</v>
      </c>
      <c r="EW184" s="82">
        <v>1.6590491843865001</v>
      </c>
      <c r="EX184" s="82">
        <v>1.6661251557441701</v>
      </c>
      <c r="EY184" s="82">
        <v>1.66351457220966</v>
      </c>
      <c r="EZ184" s="82">
        <v>1.6602530339321</v>
      </c>
      <c r="FA184" s="82">
        <v>1.6646340840452301</v>
      </c>
      <c r="FB184" s="82">
        <v>1.67054532974096</v>
      </c>
      <c r="FC184" s="83">
        <v>1.6595209190001501</v>
      </c>
      <c r="XCW184" s="84"/>
      <c r="XCX184" s="84"/>
      <c r="XCY184" s="84"/>
      <c r="XCZ184" s="84"/>
      <c r="XDA184" s="84"/>
      <c r="XDB184" s="84"/>
      <c r="XDC184" s="84"/>
      <c r="XDD184" s="84"/>
      <c r="XDE184" s="84"/>
      <c r="XDF184" s="84"/>
      <c r="XDG184" s="84"/>
      <c r="XDH184" s="84"/>
      <c r="XDI184" s="84"/>
      <c r="XDJ184" s="84"/>
      <c r="XDK184" s="84"/>
      <c r="XDL184" s="84"/>
      <c r="XDM184" s="36"/>
    </row>
    <row r="185" spans="1:159 16325:16341" s="82" customFormat="1" ht="16.5" customHeight="1">
      <c r="A185" s="81" t="s">
        <v>133</v>
      </c>
      <c r="B185" s="82">
        <v>6.5582843385758004E-3</v>
      </c>
      <c r="C185" s="82">
        <v>6.4699198672920396E-3</v>
      </c>
      <c r="D185" s="82">
        <v>8.3073847569841708E-3</v>
      </c>
      <c r="E185" s="82">
        <v>6.7460360287264296E-3</v>
      </c>
      <c r="F185" s="82">
        <v>7.0421694789003404E-3</v>
      </c>
      <c r="G185" s="82">
        <v>7.2903493937215898E-3</v>
      </c>
      <c r="H185" s="82">
        <v>7.34894871584764E-3</v>
      </c>
      <c r="I185" s="82">
        <v>7.00987828572681E-3</v>
      </c>
      <c r="J185" s="82">
        <v>6.7324845075077697E-3</v>
      </c>
      <c r="K185" s="82">
        <v>6.9751526593922197E-3</v>
      </c>
      <c r="L185" s="82">
        <v>7.0604537968553998E-3</v>
      </c>
      <c r="M185" s="82">
        <v>7.4746006092640399E-3</v>
      </c>
      <c r="N185" s="82">
        <v>7.3932358639722503E-3</v>
      </c>
      <c r="O185" s="82">
        <v>7.8962837377186904E-3</v>
      </c>
      <c r="P185" s="82">
        <v>7.8909528961489707E-3</v>
      </c>
      <c r="Q185" s="82">
        <v>6.5895427978095904E-3</v>
      </c>
      <c r="R185" s="82">
        <v>7.6849011350069302E-3</v>
      </c>
      <c r="S185" s="82">
        <v>7.8407640415373205E-3</v>
      </c>
      <c r="T185" s="82">
        <v>9.0583611272781594E-3</v>
      </c>
      <c r="U185" s="82">
        <v>7.8803623929386401E-3</v>
      </c>
      <c r="V185" s="82">
        <v>7.1010276371139399E-3</v>
      </c>
      <c r="W185" s="82">
        <v>6.6834155241754902E-3</v>
      </c>
      <c r="X185" s="82">
        <v>6.8442441779491799E-3</v>
      </c>
      <c r="Y185" s="82">
        <v>8.7250436598452098E-3</v>
      </c>
      <c r="Z185" s="82">
        <v>6.3457016998935099E-3</v>
      </c>
      <c r="AA185" s="82">
        <v>7.5603486644000104E-3</v>
      </c>
      <c r="AB185" s="82">
        <v>7.7244909991679303E-3</v>
      </c>
      <c r="AC185" s="82">
        <v>6.6934101649455697E-3</v>
      </c>
      <c r="AD185" s="82">
        <v>8.0312924320384699E-3</v>
      </c>
      <c r="AE185" s="82">
        <v>8.0917467729124896E-3</v>
      </c>
      <c r="AF185" s="82">
        <v>6.9819317371090997E-3</v>
      </c>
      <c r="AG185" s="82">
        <v>8.1212541686948095E-3</v>
      </c>
      <c r="AH185" s="82">
        <v>8.0027524729031005E-3</v>
      </c>
      <c r="AI185" s="82">
        <v>7.2158888159820703E-3</v>
      </c>
      <c r="AJ185" s="82">
        <v>7.22364487336178E-3</v>
      </c>
      <c r="AK185" s="82">
        <v>7.9537870125929201E-3</v>
      </c>
      <c r="AL185" s="82">
        <v>7.4447141275709198E-3</v>
      </c>
      <c r="AM185" s="82">
        <v>7.9342762856196396E-3</v>
      </c>
      <c r="AN185" s="82">
        <v>6.8385576960254399E-3</v>
      </c>
      <c r="AO185" s="82">
        <v>7.0286617201873996E-3</v>
      </c>
      <c r="AP185" s="82">
        <v>7.9399611350584199E-3</v>
      </c>
      <c r="AQ185" s="82">
        <v>6.8235221847124904E-3</v>
      </c>
      <c r="AR185" s="82">
        <v>6.5191117010036303E-3</v>
      </c>
      <c r="AS185" s="82">
        <v>7.4747951808241501E-3</v>
      </c>
      <c r="AT185" s="82">
        <v>8.8703258171898593E-3</v>
      </c>
      <c r="AU185" s="82">
        <v>6.8976318791073602E-3</v>
      </c>
      <c r="AV185" s="82">
        <v>9.4364635321492595E-3</v>
      </c>
      <c r="AW185" s="82">
        <v>8.68672283932812E-3</v>
      </c>
      <c r="AX185" s="82">
        <v>8.4180980539312594E-3</v>
      </c>
      <c r="AY185" s="82">
        <v>8.4871234713051798E-3</v>
      </c>
      <c r="AZ185" s="82">
        <v>9.5961166345533196E-3</v>
      </c>
      <c r="BA185" s="82">
        <v>7.6023254110152202E-3</v>
      </c>
      <c r="BB185" s="82">
        <v>8.5147113272632299E-3</v>
      </c>
      <c r="BC185" s="82">
        <v>7.4286856872991403E-3</v>
      </c>
      <c r="BD185" s="82">
        <v>8.2009603744858193E-3</v>
      </c>
      <c r="BE185" s="82">
        <v>8.3028398211978608E-3</v>
      </c>
      <c r="BF185" s="82">
        <v>1.1087384750845501E-2</v>
      </c>
      <c r="BG185" s="82">
        <v>8.2364478685782606E-3</v>
      </c>
      <c r="BH185" s="82">
        <v>8.8239035743414799E-3</v>
      </c>
      <c r="BI185" s="82">
        <v>9.0008336964411892E-3</v>
      </c>
      <c r="BJ185" s="82">
        <v>7.8566241583448593E-3</v>
      </c>
      <c r="BK185" s="82">
        <v>8.0415818861752104E-3</v>
      </c>
      <c r="BL185" s="82">
        <v>8.9887010346399905E-3</v>
      </c>
      <c r="BM185" s="82">
        <v>8.2602142985372697E-3</v>
      </c>
      <c r="BN185" s="82">
        <v>7.0888871643373401E-3</v>
      </c>
      <c r="BO185" s="82">
        <v>8.2027447342162205E-3</v>
      </c>
      <c r="BP185" s="82">
        <v>7.2743098421738702E-3</v>
      </c>
      <c r="BQ185" s="82">
        <v>8.5219008355641203E-3</v>
      </c>
      <c r="BR185" s="82">
        <v>8.9712835802403298E-3</v>
      </c>
      <c r="BS185" s="82">
        <v>1.13899048175841E-2</v>
      </c>
      <c r="BT185" s="82">
        <v>7.4089870262748101E-3</v>
      </c>
      <c r="BU185" s="82">
        <v>7.6109037335082503E-3</v>
      </c>
      <c r="BV185" s="82">
        <v>8.8690777999215799E-3</v>
      </c>
      <c r="BW185" s="82">
        <v>8.0058668711311606E-3</v>
      </c>
      <c r="BX185" s="82">
        <v>8.5405648046296793E-3</v>
      </c>
      <c r="BY185" s="82">
        <v>9.2304514793892407E-3</v>
      </c>
      <c r="BZ185" s="82">
        <v>8.4177369539201203E-3</v>
      </c>
      <c r="CA185" s="82">
        <v>9.3179154933583103E-3</v>
      </c>
      <c r="CB185" s="82">
        <v>9.2243048278833895E-3</v>
      </c>
      <c r="CC185" s="82">
        <v>1.02687912176744E-2</v>
      </c>
      <c r="CD185" s="82">
        <v>6.4789569402087703E-3</v>
      </c>
      <c r="CE185" s="82">
        <v>6.0989622457280398E-3</v>
      </c>
      <c r="CF185" s="82">
        <v>6.6322941025331898E-3</v>
      </c>
      <c r="CG185" s="82">
        <v>6.9495088910293398E-3</v>
      </c>
      <c r="CH185" s="82">
        <v>6.2552928042624396E-3</v>
      </c>
      <c r="CI185" s="82">
        <v>7.6991812546009404E-3</v>
      </c>
      <c r="CJ185" s="82">
        <v>8.4110299721015004E-3</v>
      </c>
      <c r="CK185" s="82">
        <v>9.6844253751369892E-3</v>
      </c>
      <c r="CL185" s="82">
        <v>7.2179460476206898E-3</v>
      </c>
      <c r="CM185" s="82">
        <v>7.1394028237022102E-3</v>
      </c>
      <c r="CN185" s="82">
        <v>6.2811053589665201E-3</v>
      </c>
      <c r="CO185" s="82">
        <v>6.3881743250522403E-3</v>
      </c>
      <c r="CP185" s="82">
        <v>7.5615619534312502E-3</v>
      </c>
      <c r="CQ185" s="82">
        <v>7.15210080033648E-3</v>
      </c>
      <c r="CR185" s="82">
        <v>6.5483611946995203E-3</v>
      </c>
      <c r="CS185" s="82">
        <v>6.81621436319098E-3</v>
      </c>
      <c r="CT185" s="82">
        <v>6.8321567055467597E-3</v>
      </c>
      <c r="CU185" s="82">
        <v>7.11615228856233E-3</v>
      </c>
      <c r="CV185" s="82">
        <v>5.9600888757634501E-3</v>
      </c>
      <c r="CW185" s="82">
        <v>6.5761283000563596E-3</v>
      </c>
      <c r="CX185" s="82">
        <v>6.3713532300628799E-3</v>
      </c>
      <c r="CY185" s="82">
        <v>6.5241151471243401E-3</v>
      </c>
      <c r="CZ185" s="82">
        <v>6.9358611859874396E-3</v>
      </c>
      <c r="DA185" s="82">
        <v>8.2830871849788705E-3</v>
      </c>
      <c r="DB185" s="82">
        <v>7.7668277826161598E-3</v>
      </c>
      <c r="DC185" s="82">
        <v>7.9348151537862802E-3</v>
      </c>
      <c r="DD185" s="82">
        <v>7.6356650608568298E-3</v>
      </c>
      <c r="DE185" s="82">
        <v>8.19567352589925E-3</v>
      </c>
      <c r="DF185" s="82">
        <v>8.1457643996303303E-3</v>
      </c>
      <c r="DG185" s="82">
        <v>9.5679783766422707E-3</v>
      </c>
      <c r="DH185" s="82">
        <v>9.1992942941152706E-3</v>
      </c>
      <c r="DI185" s="82">
        <v>1.0441663849719901E-2</v>
      </c>
      <c r="DJ185" s="82">
        <v>9.7089892159329897E-3</v>
      </c>
      <c r="DK185" s="82">
        <v>6.90827080399421E-3</v>
      </c>
      <c r="DL185" s="82">
        <v>7.5580513743875102E-3</v>
      </c>
      <c r="DM185" s="82">
        <v>7.8782799399152899E-3</v>
      </c>
      <c r="DN185" s="82">
        <v>7.65445514221701E-3</v>
      </c>
      <c r="DO185" s="82">
        <v>7.6759255217825201E-3</v>
      </c>
      <c r="DP185" s="82">
        <v>7.9197499472864006E-3</v>
      </c>
      <c r="DQ185" s="82">
        <v>8.6060390751068697E-3</v>
      </c>
      <c r="DR185" s="82">
        <v>6.9076585555881099E-3</v>
      </c>
      <c r="DS185" s="82">
        <v>8.0226763682758797E-3</v>
      </c>
      <c r="DT185" s="82">
        <v>7.4990313975175299E-3</v>
      </c>
      <c r="DU185" s="82">
        <v>2.0226169613300499E-2</v>
      </c>
      <c r="DV185" s="82">
        <v>9.1195306379103606E-3</v>
      </c>
      <c r="DW185" s="82">
        <v>8.7013300867220394E-3</v>
      </c>
      <c r="DX185" s="82">
        <v>7.7521607195802601E-3</v>
      </c>
      <c r="DY185" s="82">
        <v>7.8092340723587197E-3</v>
      </c>
      <c r="DZ185" s="82">
        <v>6.5222897803865398E-3</v>
      </c>
      <c r="EA185" s="82">
        <v>6.3862848057933E-3</v>
      </c>
      <c r="EB185" s="82">
        <v>6.6116436502000001E-3</v>
      </c>
      <c r="EC185" s="82">
        <v>6.5693097698503898E-3</v>
      </c>
      <c r="ED185" s="82">
        <v>6.7927760305028098E-3</v>
      </c>
      <c r="EE185" s="82">
        <v>8.5962168688589902E-3</v>
      </c>
      <c r="EF185" s="82">
        <v>7.7031842477418098E-3</v>
      </c>
      <c r="EG185" s="82">
        <v>7.5315193624095498E-3</v>
      </c>
      <c r="EH185" s="82">
        <v>7.0441385247660398E-3</v>
      </c>
      <c r="EI185" s="82">
        <v>8.4749831231334793E-3</v>
      </c>
      <c r="EJ185" s="82">
        <v>7.0074265241296197E-3</v>
      </c>
      <c r="EK185" s="82">
        <v>6.6552914129156798E-3</v>
      </c>
      <c r="EL185" s="82">
        <v>6.8185358076392E-3</v>
      </c>
      <c r="EM185" s="82">
        <v>7.3887425945282897E-3</v>
      </c>
      <c r="EN185" s="82">
        <v>7.0509383509124099E-3</v>
      </c>
      <c r="EO185" s="82">
        <v>7.7729180789644298E-3</v>
      </c>
      <c r="EP185" s="82">
        <v>9.2008632112721006E-3</v>
      </c>
      <c r="EQ185" s="82">
        <v>7.4404083581045399E-3</v>
      </c>
      <c r="ER185" s="82">
        <v>8.05117187850184E-3</v>
      </c>
      <c r="ES185" s="82">
        <v>7.7457942625193104E-3</v>
      </c>
      <c r="ET185" s="82">
        <v>8.4442749071309692E-3</v>
      </c>
      <c r="EU185" s="82">
        <v>8.6798181258641392E-3</v>
      </c>
      <c r="EV185" s="82">
        <v>8.3761507559599602E-3</v>
      </c>
      <c r="EW185" s="82">
        <v>8.6025727676659995E-3</v>
      </c>
      <c r="EX185" s="82">
        <v>7.1605803167998196E-3</v>
      </c>
      <c r="EY185" s="82">
        <v>7.4360559172558204E-3</v>
      </c>
      <c r="EZ185" s="82">
        <v>6.6587632203468396E-3</v>
      </c>
      <c r="FA185" s="82">
        <v>6.9382775920885098E-3</v>
      </c>
      <c r="FB185" s="82">
        <v>6.8567402182998401E-3</v>
      </c>
      <c r="FC185" s="83">
        <v>7.53741512983343E-3</v>
      </c>
      <c r="XCW185" s="84"/>
      <c r="XCX185" s="84"/>
      <c r="XCY185" s="84"/>
      <c r="XCZ185" s="84"/>
      <c r="XDA185" s="84"/>
      <c r="XDB185" s="84"/>
      <c r="XDC185" s="84"/>
      <c r="XDD185" s="84"/>
      <c r="XDE185" s="84"/>
      <c r="XDF185" s="84"/>
      <c r="XDG185" s="84"/>
      <c r="XDH185" s="84"/>
      <c r="XDI185" s="84"/>
      <c r="XDJ185" s="84"/>
      <c r="XDK185" s="84"/>
      <c r="XDL185" s="84"/>
      <c r="XDM185" s="36"/>
    </row>
    <row r="186" spans="1:159 16325:16341" s="82" customFormat="1" ht="16.5" customHeight="1">
      <c r="A186" s="86" t="s">
        <v>134</v>
      </c>
      <c r="B186" s="87">
        <v>3.7799354111651899E-3</v>
      </c>
      <c r="C186" s="87">
        <v>2.4449475670116701E-3</v>
      </c>
      <c r="D186" s="87">
        <v>3.00260024929012E-3</v>
      </c>
      <c r="E186" s="87">
        <v>3.7361093389749402E-3</v>
      </c>
      <c r="F186" s="87">
        <v>1.9740132839355302E-3</v>
      </c>
      <c r="G186" s="87">
        <v>2.0802307478328002E-3</v>
      </c>
      <c r="H186" s="87">
        <v>3.2877110335555499E-3</v>
      </c>
      <c r="I186" s="87">
        <v>3.95552845176115E-3</v>
      </c>
      <c r="J186" s="87">
        <v>3.0037835230191201E-3</v>
      </c>
      <c r="K186" s="87">
        <v>2.1031747968436199E-3</v>
      </c>
      <c r="L186" s="87">
        <v>2.6835688205083799E-3</v>
      </c>
      <c r="M186" s="87">
        <v>2.3609358547569399E-3</v>
      </c>
      <c r="N186" s="87">
        <v>2.0778470071347202E-3</v>
      </c>
      <c r="O186" s="87">
        <v>1.80679179293195E-3</v>
      </c>
      <c r="P186" s="87">
        <v>1.04340044954213E-3</v>
      </c>
      <c r="Q186" s="87">
        <v>2.0199911457478899E-3</v>
      </c>
      <c r="R186" s="87">
        <v>2.2375479106743301E-3</v>
      </c>
      <c r="S186" s="87">
        <v>1.0457149325147101E-3</v>
      </c>
      <c r="T186" s="87">
        <v>2.4600558090907298E-3</v>
      </c>
      <c r="U186" s="87">
        <v>2.3934063472891998E-3</v>
      </c>
      <c r="V186" s="87">
        <v>2.42644647148808E-3</v>
      </c>
      <c r="W186" s="87">
        <v>2.2763555190406801E-3</v>
      </c>
      <c r="X186" s="87">
        <v>2.3826788715316299E-3</v>
      </c>
      <c r="Y186" s="87">
        <v>2.1762447190850401E-3</v>
      </c>
      <c r="Z186" s="87">
        <v>3.22489490875977E-3</v>
      </c>
      <c r="AA186" s="87">
        <v>1.6965030854137701E-3</v>
      </c>
      <c r="AB186" s="87">
        <v>2.3620614155705202E-3</v>
      </c>
      <c r="AC186" s="87">
        <v>2.1114580175724601E-3</v>
      </c>
      <c r="AD186" s="87">
        <v>2.1168598123612499E-3</v>
      </c>
      <c r="AE186" s="87">
        <v>1.5595349868680101E-3</v>
      </c>
      <c r="AF186" s="87">
        <v>2.3506614272393099E-3</v>
      </c>
      <c r="AG186" s="87">
        <v>1.1002112630603101E-3</v>
      </c>
      <c r="AH186" s="87">
        <v>1.9018670738182801E-3</v>
      </c>
      <c r="AI186" s="87">
        <v>1.5913262537290999E-3</v>
      </c>
      <c r="AJ186" s="87">
        <v>3.0849878872080102E-3</v>
      </c>
      <c r="AK186" s="87">
        <v>2.0089090038110801E-3</v>
      </c>
      <c r="AL186" s="87">
        <v>1.4411044440260799E-3</v>
      </c>
      <c r="AM186" s="87">
        <v>1.2228101056564701E-3</v>
      </c>
      <c r="AN186" s="87">
        <v>2.3180082118335501E-3</v>
      </c>
      <c r="AO186" s="87">
        <v>3.0625946277895101E-3</v>
      </c>
      <c r="AP186" s="87">
        <v>1.5145726020114299E-3</v>
      </c>
      <c r="AQ186" s="87">
        <v>4.2482365832400603E-3</v>
      </c>
      <c r="AR186" s="87">
        <v>3.6649557788289901E-3</v>
      </c>
      <c r="AS186" s="87">
        <v>2.3403821398023999E-3</v>
      </c>
      <c r="AT186" s="87">
        <v>1.3034639130627601E-3</v>
      </c>
      <c r="AU186" s="87">
        <v>3.0936736278101501E-3</v>
      </c>
      <c r="AV186" s="87">
        <v>1.4486467869315701E-3</v>
      </c>
      <c r="AW186" s="87">
        <v>2.0813829982229402E-3</v>
      </c>
      <c r="AX186" s="87">
        <v>1.7819048985681101E-3</v>
      </c>
      <c r="AY186" s="87">
        <v>1.9789708968572899E-3</v>
      </c>
      <c r="AZ186" s="87">
        <v>1.0126722637002501E-3</v>
      </c>
      <c r="BA186" s="87">
        <v>1.5395891528875E-3</v>
      </c>
      <c r="BB186" s="87">
        <v>1.9993063794069999E-3</v>
      </c>
      <c r="BC186" s="87">
        <v>1.03628267770275E-3</v>
      </c>
      <c r="BD186" s="87">
        <v>2.3322999254455101E-3</v>
      </c>
      <c r="BE186" s="87">
        <v>1.69939917514838E-3</v>
      </c>
      <c r="BF186" s="87">
        <v>1.65436351823489E-3</v>
      </c>
      <c r="BG186" s="87">
        <v>1.36527172579498E-3</v>
      </c>
      <c r="BH186" s="87">
        <v>1.79354843846004E-3</v>
      </c>
      <c r="BI186" s="87">
        <v>2.42310422977411E-3</v>
      </c>
      <c r="BJ186" s="87">
        <v>1.45315850274991E-3</v>
      </c>
      <c r="BK186" s="87">
        <v>2.1826575366069899E-3</v>
      </c>
      <c r="BL186" s="87">
        <v>9.7386650038090304E-4</v>
      </c>
      <c r="BM186" s="87">
        <v>2.1093586869792001E-3</v>
      </c>
      <c r="BN186" s="87">
        <v>3.0914646647523299E-3</v>
      </c>
      <c r="BO186" s="87">
        <v>1.0543580894470099E-3</v>
      </c>
      <c r="BP186" s="87">
        <v>1.62946523569287E-3</v>
      </c>
      <c r="BQ186" s="87">
        <v>1.6943349386172001E-3</v>
      </c>
      <c r="BR186" s="87">
        <v>1.78968333358773E-3</v>
      </c>
      <c r="BS186" s="87">
        <v>1.30012374296119E-3</v>
      </c>
      <c r="BT186" s="87">
        <v>2.2586126520507898E-3</v>
      </c>
      <c r="BU186" s="87">
        <v>2.00031696207834E-3</v>
      </c>
      <c r="BV186" s="87">
        <v>4.5443450570041002E-4</v>
      </c>
      <c r="BW186" s="87">
        <v>1.85644691395213E-3</v>
      </c>
      <c r="BX186" s="87">
        <v>1.5011873632816699E-3</v>
      </c>
      <c r="BY186" s="87">
        <v>1.2125478194904499E-3</v>
      </c>
      <c r="BZ186" s="87">
        <v>1.0275948417391701E-3</v>
      </c>
      <c r="CA186" s="87">
        <v>8.7933072234457001E-4</v>
      </c>
      <c r="CB186" s="87">
        <v>1.1158983085914E-3</v>
      </c>
      <c r="CC186" s="87">
        <v>5.3935832000735903E-4</v>
      </c>
      <c r="CD186" s="87">
        <v>3.5611642713101101E-3</v>
      </c>
      <c r="CE186" s="87">
        <v>3.2702641548739602E-3</v>
      </c>
      <c r="CF186" s="87">
        <v>2.77062531596941E-3</v>
      </c>
      <c r="CG186" s="87">
        <v>2.34487633157765E-3</v>
      </c>
      <c r="CH186" s="87">
        <v>3.410166434999E-3</v>
      </c>
      <c r="CI186" s="87">
        <v>2.8300912180216501E-3</v>
      </c>
      <c r="CJ186" s="87">
        <v>3.7474287616595099E-3</v>
      </c>
      <c r="CK186" s="87">
        <v>4.9964123537661099E-4</v>
      </c>
      <c r="CL186" s="87">
        <v>1.45148877249531E-3</v>
      </c>
      <c r="CM186" s="87">
        <v>1.48664492179998E-3</v>
      </c>
      <c r="CN186" s="87">
        <v>4.44492381652529E-3</v>
      </c>
      <c r="CO186" s="87">
        <v>3.3914817882329E-3</v>
      </c>
      <c r="CP186" s="87">
        <v>2.80359806837729E-3</v>
      </c>
      <c r="CQ186" s="87">
        <v>1.4221452576511401E-3</v>
      </c>
      <c r="CR186" s="87">
        <v>2.58950817605686E-3</v>
      </c>
      <c r="CS186" s="87">
        <v>4.4261476379924896E-3</v>
      </c>
      <c r="CT186" s="87">
        <v>4.2431339041647297E-3</v>
      </c>
      <c r="CU186" s="87">
        <v>3.9863187654095899E-3</v>
      </c>
      <c r="CV186" s="87">
        <v>3.7184035340379401E-3</v>
      </c>
      <c r="CW186" s="87">
        <v>3.23176187906095E-3</v>
      </c>
      <c r="CX186" s="87">
        <v>2.9785848804616002E-3</v>
      </c>
      <c r="CY186" s="87">
        <v>2.1530608798842701E-3</v>
      </c>
      <c r="CZ186" s="87">
        <v>2.0910442951553899E-3</v>
      </c>
      <c r="DA186" s="87">
        <v>1.32664283487829E-3</v>
      </c>
      <c r="DB186" s="87">
        <v>2.06225186423266E-3</v>
      </c>
      <c r="DC186" s="87">
        <v>2.13526442126035E-3</v>
      </c>
      <c r="DD186" s="87">
        <v>1.6559121645298401E-3</v>
      </c>
      <c r="DE186" s="87">
        <v>2.8820902973625E-3</v>
      </c>
      <c r="DF186" s="87">
        <v>1.45531003074555E-3</v>
      </c>
      <c r="DG186" s="87">
        <v>1.39013611495195E-3</v>
      </c>
      <c r="DH186" s="87">
        <v>7.1464673260663095E-4</v>
      </c>
      <c r="DI186" s="87">
        <v>1.18442851406739E-4</v>
      </c>
      <c r="DJ186" s="87">
        <v>1.75582892023132E-3</v>
      </c>
      <c r="DK186" s="87">
        <v>2.3594493236630001E-3</v>
      </c>
      <c r="DL186" s="87">
        <v>8.3233527312982E-4</v>
      </c>
      <c r="DM186" s="87">
        <v>1.9117636680873299E-3</v>
      </c>
      <c r="DN186" s="87">
        <v>1.4541881113806401E-3</v>
      </c>
      <c r="DO186" s="87">
        <v>1.2815847380319499E-3</v>
      </c>
      <c r="DP186" s="87">
        <v>1.9780841707354802E-3</v>
      </c>
      <c r="DQ186" s="87">
        <v>2.1983411046472101E-3</v>
      </c>
      <c r="DR186" s="87">
        <v>1.8710681994781101E-3</v>
      </c>
      <c r="DS186" s="87">
        <v>2.2994088565938199E-3</v>
      </c>
      <c r="DT186" s="87">
        <v>1.76575092433943E-3</v>
      </c>
      <c r="DU186" s="87">
        <v>1.8300233227913701E-3</v>
      </c>
      <c r="DV186" s="87">
        <v>1.7443366114923101E-3</v>
      </c>
      <c r="DW186" s="87">
        <v>1.0601150031523999E-3</v>
      </c>
      <c r="DX186" s="87">
        <v>1.81287537292463E-3</v>
      </c>
      <c r="DY186" s="87">
        <v>2.0746850846485002E-3</v>
      </c>
      <c r="DZ186" s="87">
        <v>3.1164478081522002E-3</v>
      </c>
      <c r="EA186" s="87">
        <v>2.5584609397390698E-3</v>
      </c>
      <c r="EB186" s="87">
        <v>2.3983753505050802E-3</v>
      </c>
      <c r="EC186" s="87">
        <v>2.53083954311483E-3</v>
      </c>
      <c r="ED186" s="87">
        <v>2.5430891544547299E-3</v>
      </c>
      <c r="EE186" s="87">
        <v>2.06482581044172E-3</v>
      </c>
      <c r="EF186" s="87">
        <v>1.9485020764514801E-3</v>
      </c>
      <c r="EG186" s="87">
        <v>1.9574064870197302E-3</v>
      </c>
      <c r="EH186" s="87">
        <v>1.94692072169637E-3</v>
      </c>
      <c r="EI186" s="87">
        <v>7.7465470428651501E-4</v>
      </c>
      <c r="EJ186" s="87">
        <v>2.7749389200808698E-3</v>
      </c>
      <c r="EK186" s="87">
        <v>3.2170956715577102E-3</v>
      </c>
      <c r="EL186" s="87">
        <v>3.13913167378137E-3</v>
      </c>
      <c r="EM186" s="87">
        <v>2.1793875005893699E-3</v>
      </c>
      <c r="EN186" s="87">
        <v>2.2645032917138499E-3</v>
      </c>
      <c r="EO186" s="87">
        <v>2.1073230577296001E-3</v>
      </c>
      <c r="EP186" s="87">
        <v>1.6133623446984899E-3</v>
      </c>
      <c r="EQ186" s="87">
        <v>7.1340931256349399E-4</v>
      </c>
      <c r="ER186" s="87">
        <v>1.5732445023218099E-3</v>
      </c>
      <c r="ES186" s="87">
        <v>2.0962774515829998E-3</v>
      </c>
      <c r="ET186" s="87">
        <v>1.22024091175282E-3</v>
      </c>
      <c r="EU186" s="87">
        <v>1.9936119264407299E-3</v>
      </c>
      <c r="EV186" s="87">
        <v>2.0816173966027398E-3</v>
      </c>
      <c r="EW186" s="87">
        <v>2.1079967737746299E-3</v>
      </c>
      <c r="EX186" s="87">
        <v>8.76036762176918E-4</v>
      </c>
      <c r="EY186" s="87">
        <v>2.6123653166809399E-3</v>
      </c>
      <c r="EZ186" s="87">
        <v>2.4377352305068501E-3</v>
      </c>
      <c r="FA186" s="87">
        <v>1.0462903733850801E-3</v>
      </c>
      <c r="FB186" s="87">
        <v>1.63556278499306E-3</v>
      </c>
      <c r="FC186" s="88">
        <v>1.57232560005957E-3</v>
      </c>
      <c r="XCW186" s="84"/>
      <c r="XCX186" s="84"/>
      <c r="XCY186" s="84"/>
      <c r="XCZ186" s="84"/>
      <c r="XDA186" s="84"/>
      <c r="XDB186" s="84"/>
      <c r="XDC186" s="84"/>
      <c r="XDD186" s="84"/>
      <c r="XDE186" s="84"/>
      <c r="XDF186" s="84"/>
      <c r="XDG186" s="84"/>
      <c r="XDH186" s="84"/>
      <c r="XDI186" s="84"/>
      <c r="XDJ186" s="84"/>
      <c r="XDK186" s="84"/>
      <c r="XDL186" s="84"/>
      <c r="XDM186" s="36"/>
    </row>
    <row r="187" spans="1:159 16325:16341" s="82" customFormat="1" ht="16.5" customHeight="1">
      <c r="A187" s="81" t="s">
        <v>126</v>
      </c>
      <c r="B187" s="82">
        <v>2.9983921474694699</v>
      </c>
      <c r="C187" s="82">
        <v>2.9934358734556201</v>
      </c>
      <c r="D187" s="82">
        <v>3.0010417360106501</v>
      </c>
      <c r="E187" s="82">
        <v>2.9984686884249498</v>
      </c>
      <c r="F187" s="82">
        <v>2.9935289733369901</v>
      </c>
      <c r="G187" s="82">
        <v>2.9975740016964201</v>
      </c>
      <c r="H187" s="82">
        <v>3.0018929691037801</v>
      </c>
      <c r="I187" s="82">
        <v>3.0005335325953899</v>
      </c>
      <c r="J187" s="82">
        <v>3.0020482129075798</v>
      </c>
      <c r="K187" s="82">
        <v>2.9977461357672399</v>
      </c>
      <c r="L187" s="82">
        <v>2.9987704376943798</v>
      </c>
      <c r="M187" s="82">
        <v>2.9943744649309898</v>
      </c>
      <c r="N187" s="82">
        <v>2.9959133365625199</v>
      </c>
      <c r="O187" s="82">
        <v>2.9939325377186399</v>
      </c>
      <c r="P187" s="82">
        <v>2.99455659221934</v>
      </c>
      <c r="Q187" s="82">
        <v>2.9975650930461399</v>
      </c>
      <c r="R187" s="82">
        <v>2.99910193077279</v>
      </c>
      <c r="S187" s="82">
        <v>2.99473450417169</v>
      </c>
      <c r="T187" s="82">
        <v>2.9976229948195798</v>
      </c>
      <c r="U187" s="82">
        <v>3.0005612890731101</v>
      </c>
      <c r="V187" s="82">
        <v>2.9960204850340602</v>
      </c>
      <c r="W187" s="82">
        <v>2.9913051655854499</v>
      </c>
      <c r="X187" s="82">
        <v>2.9935247343101499</v>
      </c>
      <c r="Y187" s="82">
        <v>2.9991455287107098</v>
      </c>
      <c r="Z187" s="82">
        <v>2.9977295464171299</v>
      </c>
      <c r="AA187" s="82">
        <v>2.9966626599727402</v>
      </c>
      <c r="AB187" s="82">
        <v>2.99200994003892</v>
      </c>
      <c r="AC187" s="82">
        <v>2.9914686257472698</v>
      </c>
      <c r="AD187" s="82">
        <v>2.9955207766925001</v>
      </c>
      <c r="AE187" s="82">
        <v>2.9946314033850499</v>
      </c>
      <c r="AF187" s="82">
        <v>2.9961410909055601</v>
      </c>
      <c r="AG187" s="82">
        <v>2.99243099264296</v>
      </c>
      <c r="AH187" s="82">
        <v>3.0013257168707499</v>
      </c>
      <c r="AI187" s="82">
        <v>2.9886627686465799</v>
      </c>
      <c r="AJ187" s="82">
        <v>2.9939296806748201</v>
      </c>
      <c r="AK187" s="82">
        <v>2.9932326798417002</v>
      </c>
      <c r="AL187" s="82">
        <v>2.9941911144320201</v>
      </c>
      <c r="AM187" s="82">
        <v>2.9976508764751899</v>
      </c>
      <c r="AN187" s="82">
        <v>2.99846505076466</v>
      </c>
      <c r="AO187" s="82">
        <v>2.9961529516758101</v>
      </c>
      <c r="AP187" s="82">
        <v>2.9917479741380699</v>
      </c>
      <c r="AQ187" s="82">
        <v>3.0008865821725701</v>
      </c>
      <c r="AR187" s="82">
        <v>2.9986995475648799</v>
      </c>
      <c r="AS187" s="82">
        <v>2.9965448757359301</v>
      </c>
      <c r="AT187" s="82">
        <v>2.99897841905111</v>
      </c>
      <c r="AU187" s="82">
        <v>2.9990911431259502</v>
      </c>
      <c r="AV187" s="82">
        <v>2.9972815448034198</v>
      </c>
      <c r="AW187" s="82">
        <v>3.0002202334206198</v>
      </c>
      <c r="AX187" s="82">
        <v>2.99799099143313</v>
      </c>
      <c r="AY187" s="82">
        <v>3.0015014699211502</v>
      </c>
      <c r="AZ187" s="82">
        <v>2.9973219311105499</v>
      </c>
      <c r="BA187" s="82">
        <v>2.9963470051202501</v>
      </c>
      <c r="BB187" s="82">
        <v>2.9967115334392598</v>
      </c>
      <c r="BC187" s="82">
        <v>2.9959306899904701</v>
      </c>
      <c r="BD187" s="82">
        <v>2.9997452146335499</v>
      </c>
      <c r="BE187" s="82">
        <v>2.9876264438912399</v>
      </c>
      <c r="BF187" s="82">
        <v>2.9920538585665701</v>
      </c>
      <c r="BG187" s="82">
        <v>2.99850056517923</v>
      </c>
      <c r="BH187" s="82">
        <v>2.9885535022206202</v>
      </c>
      <c r="BI187" s="82">
        <v>2.9971833313953899</v>
      </c>
      <c r="BJ187" s="82">
        <v>2.98501516470927</v>
      </c>
      <c r="BK187" s="82">
        <v>3.0003124452627801</v>
      </c>
      <c r="BL187" s="82">
        <v>2.9933962643058698</v>
      </c>
      <c r="BM187" s="82">
        <v>2.9906961498653999</v>
      </c>
      <c r="BN187" s="82">
        <v>2.9976629262096099</v>
      </c>
      <c r="BO187" s="82">
        <v>2.9897468706125001</v>
      </c>
      <c r="BP187" s="82">
        <v>2.9930803924162999</v>
      </c>
      <c r="BQ187" s="82">
        <v>2.9935583159243699</v>
      </c>
      <c r="BR187" s="82">
        <v>2.9934464424215901</v>
      </c>
      <c r="BS187" s="82">
        <v>2.9924882814397198</v>
      </c>
      <c r="BT187" s="82">
        <v>2.99748474385032</v>
      </c>
      <c r="BU187" s="82">
        <v>2.9982496294474301</v>
      </c>
      <c r="BV187" s="82">
        <v>2.99841733356859</v>
      </c>
      <c r="BW187" s="82">
        <v>2.9985334074378001</v>
      </c>
      <c r="BX187" s="82">
        <v>2.99485438133707</v>
      </c>
      <c r="BY187" s="82">
        <v>2.9982713566382801</v>
      </c>
      <c r="BZ187" s="82">
        <v>2.9978722401547002</v>
      </c>
      <c r="CA187" s="82">
        <v>3.0008018762763302</v>
      </c>
      <c r="CB187" s="82">
        <v>2.9943409143536899</v>
      </c>
      <c r="CC187" s="82">
        <v>2.9897754908636802</v>
      </c>
      <c r="CD187" s="82">
        <v>2.9942179810467602</v>
      </c>
      <c r="CE187" s="82">
        <v>2.9926310774325202</v>
      </c>
      <c r="CF187" s="82">
        <v>2.9965365036446601</v>
      </c>
      <c r="CG187" s="82">
        <v>2.9924060366602601</v>
      </c>
      <c r="CH187" s="82">
        <v>2.9982836845862701</v>
      </c>
      <c r="CI187" s="82">
        <v>3.00086116811246</v>
      </c>
      <c r="CJ187" s="82">
        <v>2.99426997327055</v>
      </c>
      <c r="CK187" s="82">
        <v>2.9854204173829402</v>
      </c>
      <c r="CL187" s="82">
        <v>2.9955332079420098</v>
      </c>
      <c r="CM187" s="82">
        <v>2.9970426353255202</v>
      </c>
      <c r="CN187" s="82">
        <v>3.00370947527224</v>
      </c>
      <c r="CO187" s="82">
        <v>2.9982888664637302</v>
      </c>
      <c r="CP187" s="82">
        <v>2.9956412098585301</v>
      </c>
      <c r="CQ187" s="82">
        <v>2.9960835175373499</v>
      </c>
      <c r="CR187" s="82">
        <v>3.00054567832693</v>
      </c>
      <c r="CS187" s="82">
        <v>2.9971871806729702</v>
      </c>
      <c r="CT187" s="82">
        <v>2.9981911085172999</v>
      </c>
      <c r="CU187" s="82">
        <v>2.9973958417309698</v>
      </c>
      <c r="CV187" s="82">
        <v>3.0002161050973899</v>
      </c>
      <c r="CW187" s="82">
        <v>3.0008853251927898</v>
      </c>
      <c r="CX187" s="82">
        <v>2.9974105104237401</v>
      </c>
      <c r="CY187" s="82">
        <v>2.9994479310123898</v>
      </c>
      <c r="CZ187" s="82">
        <v>2.9977611274748699</v>
      </c>
      <c r="DA187" s="82">
        <v>3.0003437942128799</v>
      </c>
      <c r="DB187" s="82">
        <v>2.9978637163575401</v>
      </c>
      <c r="DC187" s="82">
        <v>2.9973321316533799</v>
      </c>
      <c r="DD187" s="82">
        <v>3.0000758158015701</v>
      </c>
      <c r="DE187" s="82">
        <v>2.9993184749573198</v>
      </c>
      <c r="DF187" s="82">
        <v>2.9900849116035499</v>
      </c>
      <c r="DG187" s="82">
        <v>2.9925918082141099</v>
      </c>
      <c r="DH187" s="82">
        <v>2.9935143464961702</v>
      </c>
      <c r="DI187" s="82">
        <v>2.9946962896834002</v>
      </c>
      <c r="DJ187" s="82">
        <v>2.9983690227500901</v>
      </c>
      <c r="DK187" s="82">
        <v>2.9949108168137801</v>
      </c>
      <c r="DL187" s="82">
        <v>2.9977939972638201</v>
      </c>
      <c r="DM187" s="82">
        <v>2.9977084215188499</v>
      </c>
      <c r="DN187" s="82">
        <v>2.99825290410066</v>
      </c>
      <c r="DO187" s="82">
        <v>3.0015100255023102</v>
      </c>
      <c r="DP187" s="82">
        <v>2.99910505867018</v>
      </c>
      <c r="DQ187" s="82">
        <v>3.0035689948244602</v>
      </c>
      <c r="DR187" s="82">
        <v>3.0024303524064702</v>
      </c>
      <c r="DS187" s="82">
        <v>2.9980314997701898</v>
      </c>
      <c r="DT187" s="82">
        <v>2.9978512776161601</v>
      </c>
      <c r="DU187" s="82">
        <v>3.0047761753676299</v>
      </c>
      <c r="DV187" s="82">
        <v>2.9932197577389901</v>
      </c>
      <c r="DW187" s="82">
        <v>2.9966632437959602</v>
      </c>
      <c r="DX187" s="82">
        <v>2.9971922275842999</v>
      </c>
      <c r="DY187" s="82">
        <v>3.0015586588799499</v>
      </c>
      <c r="DZ187" s="82">
        <v>2.9969510962298598</v>
      </c>
      <c r="EA187" s="82">
        <v>3.0017216871027101</v>
      </c>
      <c r="EB187" s="82">
        <v>2.99696675708444</v>
      </c>
      <c r="EC187" s="82">
        <v>2.9976222615638801</v>
      </c>
      <c r="ED187" s="82">
        <v>3.0009077998040601</v>
      </c>
      <c r="EE187" s="82">
        <v>2.9944837676290499</v>
      </c>
      <c r="EF187" s="82">
        <v>2.99102252329227</v>
      </c>
      <c r="EG187" s="82">
        <v>2.9913466387058798</v>
      </c>
      <c r="EH187" s="82">
        <v>2.9909740247718002</v>
      </c>
      <c r="EI187" s="82">
        <v>2.9976270043266098</v>
      </c>
      <c r="EJ187" s="82">
        <v>2.9986281654000901</v>
      </c>
      <c r="EK187" s="82">
        <v>2.9915792677242798</v>
      </c>
      <c r="EL187" s="82">
        <v>2.9977886315803</v>
      </c>
      <c r="EM187" s="82">
        <v>2.9961277671589102</v>
      </c>
      <c r="EN187" s="82">
        <v>2.9899233784071</v>
      </c>
      <c r="EO187" s="82">
        <v>2.99013103246538</v>
      </c>
      <c r="EP187" s="82">
        <v>2.99282956645219</v>
      </c>
      <c r="EQ187" s="82">
        <v>2.9924055184161902</v>
      </c>
      <c r="ER187" s="82">
        <v>2.9992899172644498</v>
      </c>
      <c r="ES187" s="82">
        <v>2.9899258811072298</v>
      </c>
      <c r="ET187" s="82">
        <v>2.98648700596295</v>
      </c>
      <c r="EU187" s="82">
        <v>2.9924637123647799</v>
      </c>
      <c r="EV187" s="82">
        <v>2.9911164824187302</v>
      </c>
      <c r="EW187" s="82">
        <v>2.9964931932009402</v>
      </c>
      <c r="EX187" s="82">
        <v>2.9947340352217098</v>
      </c>
      <c r="EY187" s="82">
        <v>2.9891160343054302</v>
      </c>
      <c r="EZ187" s="82">
        <v>2.9962665237606898</v>
      </c>
      <c r="FA187" s="82">
        <v>2.9974808218093001</v>
      </c>
      <c r="FB187" s="82">
        <v>2.9960299794018699</v>
      </c>
      <c r="FC187" s="83">
        <v>2.9968354014796099</v>
      </c>
      <c r="XCW187" s="84"/>
      <c r="XCX187" s="84"/>
      <c r="XCY187" s="84"/>
      <c r="XCZ187" s="84"/>
      <c r="XDA187" s="84"/>
      <c r="XDB187" s="84"/>
      <c r="XDC187" s="84"/>
      <c r="XDD187" s="84"/>
      <c r="XDE187" s="84"/>
      <c r="XDF187" s="84"/>
      <c r="XDG187" s="84"/>
      <c r="XDH187" s="84"/>
      <c r="XDI187" s="84"/>
      <c r="XDJ187" s="84"/>
      <c r="XDK187" s="84"/>
      <c r="XDL187" s="84"/>
      <c r="XDM187" s="36"/>
    </row>
    <row r="188" spans="1:159 16325:16341" ht="16.5" customHeight="1">
      <c r="A188" s="75"/>
      <c r="B188" s="82"/>
      <c r="C188" s="82"/>
      <c r="D188" s="82"/>
      <c r="E188" s="82"/>
      <c r="F188" s="82"/>
      <c r="G188" s="82"/>
      <c r="H188" s="82"/>
      <c r="I188" s="82"/>
      <c r="J188" s="82"/>
      <c r="K188" s="82"/>
      <c r="L188" s="82"/>
      <c r="M188" s="82"/>
      <c r="N188" s="82"/>
      <c r="O188" s="82"/>
      <c r="P188" s="82"/>
      <c r="Q188" s="82"/>
      <c r="R188" s="82"/>
      <c r="S188" s="82"/>
      <c r="T188" s="82"/>
      <c r="U188" s="82"/>
      <c r="V188" s="82"/>
      <c r="W188" s="82"/>
      <c r="X188" s="82"/>
      <c r="Y188" s="82"/>
      <c r="Z188" s="82"/>
      <c r="AA188" s="82"/>
      <c r="AB188" s="82"/>
      <c r="AC188" s="82"/>
      <c r="AD188" s="82"/>
      <c r="AE188" s="82"/>
      <c r="AF188" s="82"/>
      <c r="AG188" s="82"/>
      <c r="AH188" s="82"/>
      <c r="AI188" s="82"/>
      <c r="AJ188" s="82"/>
      <c r="AK188" s="82"/>
      <c r="AL188" s="82"/>
      <c r="AM188" s="82"/>
      <c r="AN188" s="82"/>
      <c r="AO188" s="82"/>
      <c r="AP188" s="82"/>
      <c r="AQ188" s="82"/>
      <c r="AR188" s="82"/>
      <c r="AS188" s="82"/>
      <c r="AT188" s="82"/>
      <c r="AU188" s="82"/>
      <c r="AV188" s="82"/>
      <c r="AW188" s="82"/>
      <c r="AX188" s="82"/>
      <c r="AY188" s="82"/>
      <c r="AZ188" s="82"/>
      <c r="BA188" s="82"/>
      <c r="BB188" s="82"/>
      <c r="BC188" s="82"/>
      <c r="BD188" s="82"/>
      <c r="BE188" s="82"/>
      <c r="BF188" s="82"/>
      <c r="BG188" s="82"/>
      <c r="BH188" s="82"/>
      <c r="BI188" s="82"/>
      <c r="BJ188" s="82"/>
      <c r="BK188" s="82"/>
      <c r="BL188" s="82"/>
      <c r="BM188" s="82"/>
      <c r="BN188" s="82"/>
      <c r="BO188" s="82"/>
      <c r="BP188" s="82"/>
      <c r="BQ188" s="82"/>
      <c r="BR188" s="82"/>
      <c r="BS188" s="82"/>
      <c r="BT188" s="82"/>
      <c r="BU188" s="82"/>
      <c r="BV188" s="82"/>
      <c r="BW188" s="82"/>
      <c r="BX188" s="82"/>
      <c r="BY188" s="82"/>
      <c r="BZ188" s="82"/>
      <c r="CA188" s="82"/>
      <c r="CB188" s="82"/>
      <c r="CC188" s="82"/>
      <c r="CD188" s="82"/>
      <c r="CE188" s="82"/>
      <c r="CF188" s="82"/>
      <c r="CG188" s="82"/>
      <c r="CH188" s="82"/>
      <c r="CI188" s="82"/>
      <c r="CJ188" s="82"/>
      <c r="CK188" s="82"/>
      <c r="CL188" s="82"/>
      <c r="CM188" s="82"/>
      <c r="CN188" s="82"/>
      <c r="CO188" s="82"/>
      <c r="CP188" s="82"/>
      <c r="CQ188" s="82"/>
      <c r="CR188" s="82"/>
      <c r="CS188" s="82"/>
      <c r="CT188" s="82"/>
      <c r="CU188" s="82"/>
      <c r="CV188" s="82"/>
      <c r="CW188" s="82"/>
      <c r="CX188" s="82"/>
      <c r="CY188" s="82"/>
      <c r="CZ188" s="82"/>
      <c r="DA188" s="82"/>
      <c r="DB188" s="82"/>
      <c r="DC188" s="82"/>
      <c r="DD188" s="82"/>
      <c r="DE188" s="82"/>
      <c r="DF188" s="82"/>
      <c r="DG188" s="82"/>
      <c r="DH188" s="82"/>
      <c r="DI188" s="82"/>
      <c r="DJ188" s="82"/>
      <c r="DK188" s="82"/>
      <c r="DL188" s="82"/>
      <c r="DM188" s="82"/>
      <c r="DN188" s="82"/>
      <c r="DO188" s="82"/>
      <c r="DP188" s="82"/>
      <c r="DQ188" s="82"/>
      <c r="DR188" s="82"/>
      <c r="DS188" s="82"/>
      <c r="DT188" s="82"/>
      <c r="DU188" s="82"/>
      <c r="DV188" s="82"/>
      <c r="DW188" s="82"/>
      <c r="DX188" s="82"/>
      <c r="DY188" s="82"/>
      <c r="DZ188" s="82"/>
      <c r="EA188" s="82"/>
      <c r="EB188" s="82"/>
      <c r="EC188" s="82"/>
      <c r="ED188" s="82"/>
      <c r="EE188" s="82"/>
      <c r="EF188" s="82"/>
      <c r="EG188" s="82"/>
      <c r="EH188" s="82"/>
      <c r="EI188" s="82"/>
      <c r="EJ188" s="82"/>
      <c r="EK188" s="82"/>
      <c r="EL188" s="82"/>
      <c r="EM188" s="82"/>
      <c r="EN188" s="82"/>
      <c r="EO188" s="82"/>
      <c r="EP188" s="82"/>
      <c r="EQ188" s="82"/>
      <c r="ER188" s="82"/>
      <c r="ES188" s="82"/>
      <c r="ET188" s="82"/>
      <c r="EU188" s="82"/>
      <c r="EV188" s="82"/>
      <c r="EW188" s="82"/>
      <c r="EX188" s="82"/>
      <c r="EY188" s="82"/>
      <c r="EZ188" s="82"/>
      <c r="FA188" s="82"/>
      <c r="FB188" s="82"/>
      <c r="FC188" s="83"/>
    </row>
    <row r="189" spans="1:159 16325:16341" ht="16.5" customHeight="1">
      <c r="A189" s="71" t="s">
        <v>135</v>
      </c>
      <c r="B189" s="82"/>
      <c r="C189" s="82"/>
      <c r="D189" s="82"/>
      <c r="E189" s="82"/>
      <c r="F189" s="82"/>
      <c r="G189" s="82"/>
      <c r="H189" s="82"/>
      <c r="I189" s="82"/>
      <c r="J189" s="82"/>
      <c r="K189" s="82"/>
      <c r="L189" s="82"/>
      <c r="M189" s="82"/>
      <c r="N189" s="82"/>
      <c r="O189" s="82"/>
      <c r="P189" s="82"/>
      <c r="Q189" s="82"/>
      <c r="R189" s="82"/>
      <c r="S189" s="82"/>
      <c r="T189" s="82"/>
      <c r="U189" s="82"/>
      <c r="V189" s="82"/>
      <c r="W189" s="82"/>
      <c r="X189" s="82"/>
      <c r="Y189" s="82"/>
      <c r="Z189" s="82"/>
      <c r="AA189" s="82"/>
      <c r="AB189" s="82"/>
      <c r="AC189" s="82"/>
      <c r="AD189" s="82"/>
      <c r="AE189" s="82"/>
      <c r="AF189" s="82"/>
      <c r="AG189" s="82"/>
      <c r="AH189" s="82"/>
      <c r="AI189" s="82"/>
      <c r="AJ189" s="82"/>
      <c r="AK189" s="82"/>
      <c r="AL189" s="82"/>
      <c r="AM189" s="82"/>
      <c r="AN189" s="82"/>
      <c r="AO189" s="82"/>
      <c r="AP189" s="82"/>
      <c r="AQ189" s="82"/>
      <c r="AR189" s="82"/>
      <c r="AS189" s="82"/>
      <c r="AT189" s="82"/>
      <c r="AU189" s="82"/>
      <c r="AV189" s="82"/>
      <c r="AW189" s="82"/>
      <c r="AX189" s="82"/>
      <c r="AY189" s="82"/>
      <c r="AZ189" s="82"/>
      <c r="BA189" s="82"/>
      <c r="BB189" s="82"/>
      <c r="BC189" s="82"/>
      <c r="BD189" s="82"/>
      <c r="BE189" s="82"/>
      <c r="BF189" s="82"/>
      <c r="BG189" s="82"/>
      <c r="BH189" s="82"/>
      <c r="BI189" s="82"/>
      <c r="BJ189" s="82"/>
      <c r="BK189" s="82"/>
      <c r="BL189" s="82"/>
      <c r="BM189" s="82"/>
      <c r="BN189" s="82"/>
      <c r="BO189" s="82"/>
      <c r="BP189" s="82"/>
      <c r="BQ189" s="82"/>
      <c r="BR189" s="82"/>
      <c r="BS189" s="82"/>
      <c r="BT189" s="82"/>
      <c r="BU189" s="82"/>
      <c r="BV189" s="82"/>
      <c r="BW189" s="82"/>
      <c r="BX189" s="82"/>
      <c r="BY189" s="82"/>
      <c r="BZ189" s="82"/>
      <c r="CA189" s="82"/>
      <c r="CB189" s="82"/>
      <c r="CC189" s="82"/>
      <c r="CD189" s="82"/>
      <c r="CE189" s="82"/>
      <c r="CF189" s="82"/>
      <c r="CG189" s="82"/>
      <c r="CH189" s="82"/>
      <c r="CI189" s="82"/>
      <c r="CJ189" s="82"/>
      <c r="CK189" s="82"/>
      <c r="CL189" s="82"/>
      <c r="CM189" s="82"/>
      <c r="CN189" s="82"/>
      <c r="CO189" s="82"/>
      <c r="CP189" s="82"/>
      <c r="CQ189" s="82"/>
      <c r="CR189" s="82"/>
      <c r="CS189" s="82"/>
      <c r="CT189" s="82"/>
      <c r="CU189" s="82"/>
      <c r="CV189" s="82"/>
      <c r="CW189" s="82"/>
      <c r="CX189" s="82"/>
      <c r="CY189" s="82"/>
      <c r="CZ189" s="82"/>
      <c r="DA189" s="82"/>
      <c r="DB189" s="82"/>
      <c r="DC189" s="82"/>
      <c r="DD189" s="82"/>
      <c r="DE189" s="82"/>
      <c r="DF189" s="82"/>
      <c r="DG189" s="82"/>
      <c r="DH189" s="82"/>
      <c r="DI189" s="82"/>
      <c r="DJ189" s="82"/>
      <c r="DK189" s="82"/>
      <c r="DL189" s="82"/>
      <c r="DM189" s="82"/>
      <c r="DN189" s="82"/>
      <c r="DO189" s="82"/>
      <c r="DP189" s="82"/>
      <c r="DQ189" s="82"/>
      <c r="DR189" s="82"/>
      <c r="DS189" s="82"/>
      <c r="DT189" s="82"/>
      <c r="DU189" s="82"/>
      <c r="DV189" s="82"/>
      <c r="DW189" s="82"/>
      <c r="DX189" s="82"/>
      <c r="DY189" s="82"/>
      <c r="DZ189" s="82"/>
      <c r="EA189" s="82"/>
      <c r="EB189" s="82"/>
      <c r="EC189" s="82"/>
      <c r="ED189" s="82"/>
      <c r="EE189" s="82"/>
      <c r="EF189" s="82"/>
      <c r="EG189" s="82"/>
      <c r="EH189" s="82"/>
      <c r="EI189" s="82"/>
      <c r="EJ189" s="82"/>
      <c r="EK189" s="82"/>
      <c r="EL189" s="82"/>
      <c r="EM189" s="82"/>
      <c r="EN189" s="82"/>
      <c r="EO189" s="82"/>
      <c r="EP189" s="82"/>
      <c r="EQ189" s="82"/>
      <c r="ER189" s="82"/>
      <c r="ES189" s="82"/>
      <c r="ET189" s="82"/>
      <c r="EU189" s="82"/>
      <c r="EV189" s="82"/>
      <c r="EW189" s="82"/>
      <c r="EX189" s="82"/>
      <c r="EY189" s="82"/>
      <c r="EZ189" s="82"/>
      <c r="FA189" s="82"/>
      <c r="FB189" s="82"/>
      <c r="FC189" s="83"/>
    </row>
    <row r="190" spans="1:159 16325:16341" ht="16.5" customHeight="1">
      <c r="A190" s="75" t="s">
        <v>136</v>
      </c>
      <c r="B190" s="76">
        <v>90.518538538973104</v>
      </c>
      <c r="C190" s="76">
        <v>84.458289834618199</v>
      </c>
      <c r="D190" s="76">
        <v>83.972998685871801</v>
      </c>
      <c r="E190" s="76">
        <v>90.402893068031204</v>
      </c>
      <c r="F190" s="76">
        <v>84.714117443414494</v>
      </c>
      <c r="G190" s="76">
        <v>83.604103225866098</v>
      </c>
      <c r="H190" s="76">
        <v>83.730446189785695</v>
      </c>
      <c r="I190" s="76">
        <v>90.562972421036093</v>
      </c>
      <c r="J190" s="76">
        <v>85.045274456206201</v>
      </c>
      <c r="K190" s="76">
        <v>84.858744950729104</v>
      </c>
      <c r="L190" s="76">
        <v>84.698824558547798</v>
      </c>
      <c r="M190" s="76">
        <v>84.523576226017298</v>
      </c>
      <c r="N190" s="76">
        <v>84.449285711275294</v>
      </c>
      <c r="O190" s="76">
        <v>84.649501815935594</v>
      </c>
      <c r="P190" s="76">
        <v>84.211263490777</v>
      </c>
      <c r="Q190" s="76">
        <v>84.530736246979302</v>
      </c>
      <c r="R190" s="76">
        <v>84.494134648780303</v>
      </c>
      <c r="S190" s="76">
        <v>84.331202236373699</v>
      </c>
      <c r="T190" s="76">
        <v>84.555158712148796</v>
      </c>
      <c r="U190" s="76">
        <v>84.271960607286601</v>
      </c>
      <c r="V190" s="76">
        <v>89.3447090435684</v>
      </c>
      <c r="W190" s="76">
        <v>84.688041452600103</v>
      </c>
      <c r="X190" s="76">
        <v>84.046230286179707</v>
      </c>
      <c r="Y190" s="76">
        <v>83.250380912366793</v>
      </c>
      <c r="Z190" s="76">
        <v>85.668701944435199</v>
      </c>
      <c r="AA190" s="76">
        <v>84.027699185254093</v>
      </c>
      <c r="AB190" s="76">
        <v>83.864220655973895</v>
      </c>
      <c r="AC190" s="76">
        <v>84.417166370776101</v>
      </c>
      <c r="AD190" s="76">
        <v>83.702441619056799</v>
      </c>
      <c r="AE190" s="76">
        <v>83.897315562409702</v>
      </c>
      <c r="AF190" s="76">
        <v>84.676087481833704</v>
      </c>
      <c r="AG190" s="76">
        <v>83.846637020098896</v>
      </c>
      <c r="AH190" s="76">
        <v>84.234062132265393</v>
      </c>
      <c r="AI190" s="76">
        <v>84.231432309051598</v>
      </c>
      <c r="AJ190" s="76">
        <v>84.661270786689897</v>
      </c>
      <c r="AK190" s="76">
        <v>83.139378717338204</v>
      </c>
      <c r="AL190" s="76">
        <v>84.472190449378004</v>
      </c>
      <c r="AM190" s="76">
        <v>81.357765525763398</v>
      </c>
      <c r="AN190" s="76">
        <v>84.336805447111999</v>
      </c>
      <c r="AO190" s="76">
        <v>81.1616769308351</v>
      </c>
      <c r="AP190" s="76">
        <v>74.143435449915103</v>
      </c>
      <c r="AQ190" s="76">
        <v>89.3669705725803</v>
      </c>
      <c r="AR190" s="76">
        <v>84.582322212628299</v>
      </c>
      <c r="AS190" s="76">
        <v>84.020230724325998</v>
      </c>
      <c r="AT190" s="76">
        <v>83.0335325941181</v>
      </c>
      <c r="AU190" s="76">
        <v>84.691514201862702</v>
      </c>
      <c r="AV190" s="76">
        <v>80.003913904005501</v>
      </c>
      <c r="AW190" s="76">
        <v>83.270341091844699</v>
      </c>
      <c r="AX190" s="76">
        <v>83.878656250650195</v>
      </c>
      <c r="AY190" s="76">
        <v>82.510709076726599</v>
      </c>
      <c r="AZ190" s="76">
        <v>80.700069811123697</v>
      </c>
      <c r="BA190" s="76">
        <v>83.558589419546195</v>
      </c>
      <c r="BB190" s="76">
        <v>83.240042106588604</v>
      </c>
      <c r="BC190" s="76">
        <v>84.051201525392102</v>
      </c>
      <c r="BD190" s="76">
        <v>83.449605474691595</v>
      </c>
      <c r="BE190" s="76">
        <v>80.821900034074702</v>
      </c>
      <c r="BF190" s="76">
        <v>72.944228822415994</v>
      </c>
      <c r="BG190" s="76">
        <v>81.830028254171197</v>
      </c>
      <c r="BH190" s="76">
        <v>76.269992792634298</v>
      </c>
      <c r="BI190" s="76">
        <v>79.1629974480839</v>
      </c>
      <c r="BJ190" s="76">
        <v>82.936963320767703</v>
      </c>
      <c r="BK190" s="76">
        <v>84.027523183270304</v>
      </c>
      <c r="BL190" s="76">
        <v>82.815277341180007</v>
      </c>
      <c r="BM190" s="76">
        <v>81.519872287424803</v>
      </c>
      <c r="BN190" s="76">
        <v>84.175135101255606</v>
      </c>
      <c r="BO190" s="76">
        <v>76.755092491108897</v>
      </c>
      <c r="BP190" s="76">
        <v>83.693550819725999</v>
      </c>
      <c r="BQ190" s="76">
        <v>79.936103792332801</v>
      </c>
      <c r="BR190" s="76">
        <v>82.078916747824493</v>
      </c>
      <c r="BS190" s="76">
        <v>69.170847498393002</v>
      </c>
      <c r="BT190" s="76">
        <v>84.202903963436995</v>
      </c>
      <c r="BU190" s="76">
        <v>84.534851587731893</v>
      </c>
      <c r="BV190" s="76">
        <v>82.272359739264701</v>
      </c>
      <c r="BW190" s="76">
        <v>83.813874096508499</v>
      </c>
      <c r="BX190" s="76">
        <v>83.482498219718096</v>
      </c>
      <c r="BY190" s="76">
        <v>79.654560301811003</v>
      </c>
      <c r="BZ190" s="76">
        <v>82.748334926837401</v>
      </c>
      <c r="CA190" s="76">
        <v>79.615012886182399</v>
      </c>
      <c r="CB190" s="76">
        <v>75.105738262671196</v>
      </c>
      <c r="CC190" s="76">
        <v>75.612123496976807</v>
      </c>
      <c r="CD190" s="76">
        <v>90.413792591207297</v>
      </c>
      <c r="CE190" s="76">
        <v>89.2780101901905</v>
      </c>
      <c r="CF190" s="76">
        <v>86.657112818920496</v>
      </c>
      <c r="CG190" s="76">
        <v>84.696546006850696</v>
      </c>
      <c r="CH190" s="76">
        <v>84.505371482288993</v>
      </c>
      <c r="CI190" s="76">
        <v>84.647389885972601</v>
      </c>
      <c r="CJ190" s="76">
        <v>84.035948577444799</v>
      </c>
      <c r="CK190" s="76">
        <v>73.070604039469103</v>
      </c>
      <c r="CL190" s="76">
        <v>82.678571743049105</v>
      </c>
      <c r="CM190" s="76">
        <v>84.367308419592504</v>
      </c>
      <c r="CN190" s="76">
        <v>89.944739689406504</v>
      </c>
      <c r="CO190" s="76">
        <v>85.891381173935301</v>
      </c>
      <c r="CP190" s="76">
        <v>84.662704133907695</v>
      </c>
      <c r="CQ190" s="76">
        <v>83.538057303223596</v>
      </c>
      <c r="CR190" s="76">
        <v>90.433986050035898</v>
      </c>
      <c r="CS190" s="76">
        <v>90.532971308080207</v>
      </c>
      <c r="CT190" s="76">
        <v>90.606485123586907</v>
      </c>
      <c r="CU190" s="76">
        <v>90.538739999213306</v>
      </c>
      <c r="CV190" s="76">
        <v>90.404548325882601</v>
      </c>
      <c r="CW190" s="76">
        <v>85.075449838442097</v>
      </c>
      <c r="CX190" s="76">
        <v>85.913792164989303</v>
      </c>
      <c r="CY190" s="76">
        <v>86.561764612234299</v>
      </c>
      <c r="CZ190" s="76">
        <v>84.385147540201004</v>
      </c>
      <c r="DA190" s="76">
        <v>84.303042922156095</v>
      </c>
      <c r="DB190" s="76">
        <v>84.541134187544202</v>
      </c>
      <c r="DC190" s="76">
        <v>84.625482099770593</v>
      </c>
      <c r="DD190" s="76">
        <v>84.413308096036701</v>
      </c>
      <c r="DE190" s="76">
        <v>84.215491069766699</v>
      </c>
      <c r="DF190" s="76">
        <v>83.937516766971896</v>
      </c>
      <c r="DG190" s="76">
        <v>83.012750455930799</v>
      </c>
      <c r="DH190" s="76">
        <v>82.786182692852606</v>
      </c>
      <c r="DI190" s="76">
        <v>80.225816373359805</v>
      </c>
      <c r="DJ190" s="76">
        <v>84.332664552976496</v>
      </c>
      <c r="DK190" s="76">
        <v>84.514641799161197</v>
      </c>
      <c r="DL190" s="76">
        <v>83.904231729804394</v>
      </c>
      <c r="DM190" s="76">
        <v>83.993652391245107</v>
      </c>
      <c r="DN190" s="76">
        <v>84.191926755976098</v>
      </c>
      <c r="DO190" s="76">
        <v>84.098625649727794</v>
      </c>
      <c r="DP190" s="76">
        <v>83.397171025976505</v>
      </c>
      <c r="DQ190" s="76">
        <v>83.654883735777204</v>
      </c>
      <c r="DR190" s="76">
        <v>84.4236915203537</v>
      </c>
      <c r="DS190" s="76">
        <v>84.512662600322898</v>
      </c>
      <c r="DT190" s="76">
        <v>84.727654779089505</v>
      </c>
      <c r="DU190" s="76">
        <v>83.670875373100202</v>
      </c>
      <c r="DV190" s="76">
        <v>83.691371421651297</v>
      </c>
      <c r="DW190" s="76">
        <v>83.664274472590506</v>
      </c>
      <c r="DX190" s="76">
        <v>84.404034305248004</v>
      </c>
      <c r="DY190" s="76">
        <v>84.102647131919198</v>
      </c>
      <c r="DZ190" s="76">
        <v>86.413715279076101</v>
      </c>
      <c r="EA190" s="76">
        <v>85.541213878292396</v>
      </c>
      <c r="EB190" s="76">
        <v>84.544655521205996</v>
      </c>
      <c r="EC190" s="76">
        <v>85.776025713958205</v>
      </c>
      <c r="ED190" s="76">
        <v>84.442983867210998</v>
      </c>
      <c r="EE190" s="76">
        <v>80.176118876504901</v>
      </c>
      <c r="EF190" s="76">
        <v>83.904123174161796</v>
      </c>
      <c r="EG190" s="76">
        <v>83.949117450361101</v>
      </c>
      <c r="EH190" s="76">
        <v>84.403357994641894</v>
      </c>
      <c r="EI190" s="76">
        <v>82.081130310364202</v>
      </c>
      <c r="EJ190" s="76">
        <v>84.396406942802102</v>
      </c>
      <c r="EK190" s="76">
        <v>84.705893307597407</v>
      </c>
      <c r="EL190" s="76">
        <v>84.638693512584297</v>
      </c>
      <c r="EM190" s="76">
        <v>84.493966029453404</v>
      </c>
      <c r="EN190" s="76">
        <v>84.346360863951801</v>
      </c>
      <c r="EO190" s="76">
        <v>84.486875981294304</v>
      </c>
      <c r="EP190" s="76">
        <v>82.539245123372893</v>
      </c>
      <c r="EQ190" s="76">
        <v>81.442384126022802</v>
      </c>
      <c r="ER190" s="76">
        <v>84.041329140141599</v>
      </c>
      <c r="ES190" s="76">
        <v>84.397888650551806</v>
      </c>
      <c r="ET190" s="76">
        <v>84.452992505835496</v>
      </c>
      <c r="EU190" s="76">
        <v>82.474263560971394</v>
      </c>
      <c r="EV190" s="76">
        <v>83.774294722210101</v>
      </c>
      <c r="EW190" s="76">
        <v>83.939320314041595</v>
      </c>
      <c r="EX190" s="76">
        <v>84.350849633356106</v>
      </c>
      <c r="EY190" s="76">
        <v>84.738012312379794</v>
      </c>
      <c r="EZ190" s="76">
        <v>84.0216388403162</v>
      </c>
      <c r="FA190" s="76">
        <v>84.035199350288096</v>
      </c>
      <c r="FB190" s="76">
        <v>84.510692121715394</v>
      </c>
      <c r="FC190" s="89">
        <v>83.953446150889803</v>
      </c>
    </row>
    <row r="191" spans="1:159 16325:16341" ht="16.5" customHeight="1">
      <c r="A191" s="91" t="s">
        <v>137</v>
      </c>
      <c r="B191" s="101">
        <v>9.4814614610269103</v>
      </c>
      <c r="C191" s="92">
        <v>15.541710165381801</v>
      </c>
      <c r="D191" s="92">
        <v>16.027001314128199</v>
      </c>
      <c r="E191" s="101">
        <v>9.5971069319687992</v>
      </c>
      <c r="F191" s="92">
        <v>15.2858825565855</v>
      </c>
      <c r="G191" s="92">
        <v>16.395896774133899</v>
      </c>
      <c r="H191" s="92">
        <v>16.269553810214401</v>
      </c>
      <c r="I191" s="101">
        <v>9.4370275789639404</v>
      </c>
      <c r="J191" s="92">
        <v>14.954725543793799</v>
      </c>
      <c r="K191" s="92">
        <v>15.141255049270899</v>
      </c>
      <c r="L191" s="92">
        <v>15.3011754414522</v>
      </c>
      <c r="M191" s="92">
        <v>15.476423773982701</v>
      </c>
      <c r="N191" s="92">
        <v>15.5507142887248</v>
      </c>
      <c r="O191" s="92">
        <v>15.350498184064399</v>
      </c>
      <c r="P191" s="92">
        <v>15.788736509223</v>
      </c>
      <c r="Q191" s="92">
        <v>15.4692637530207</v>
      </c>
      <c r="R191" s="92">
        <v>15.5058653512197</v>
      </c>
      <c r="S191" s="92">
        <v>15.6687977636263</v>
      </c>
      <c r="T191" s="92">
        <v>15.444841287851199</v>
      </c>
      <c r="U191" s="92">
        <v>15.7280393927134</v>
      </c>
      <c r="V191" s="92">
        <v>10.6552909564316</v>
      </c>
      <c r="W191" s="92">
        <v>15.3119585473999</v>
      </c>
      <c r="X191" s="92">
        <v>15.9537697138203</v>
      </c>
      <c r="Y191" s="92">
        <v>16.749619087633199</v>
      </c>
      <c r="Z191" s="92">
        <v>14.331298055564799</v>
      </c>
      <c r="AA191" s="92">
        <v>15.9723008147459</v>
      </c>
      <c r="AB191" s="92">
        <v>16.135779344026101</v>
      </c>
      <c r="AC191" s="92">
        <v>15.5828336292239</v>
      </c>
      <c r="AD191" s="92">
        <v>16.297558380943201</v>
      </c>
      <c r="AE191" s="92">
        <v>16.102684437590302</v>
      </c>
      <c r="AF191" s="92">
        <v>15.323912518166299</v>
      </c>
      <c r="AG191" s="92">
        <v>16.1533629799011</v>
      </c>
      <c r="AH191" s="92">
        <v>15.7659378677346</v>
      </c>
      <c r="AI191" s="92">
        <v>15.7685676909484</v>
      </c>
      <c r="AJ191" s="92">
        <v>15.338729213310099</v>
      </c>
      <c r="AK191" s="92">
        <v>16.8606212826618</v>
      </c>
      <c r="AL191" s="92">
        <v>15.527809550622001</v>
      </c>
      <c r="AM191" s="92">
        <v>18.642234474236599</v>
      </c>
      <c r="AN191" s="92">
        <v>15.663194552887999</v>
      </c>
      <c r="AO191" s="92">
        <v>18.8383230691649</v>
      </c>
      <c r="AP191" s="92">
        <v>25.856564550084901</v>
      </c>
      <c r="AQ191" s="92">
        <v>10.6330294274197</v>
      </c>
      <c r="AR191" s="92">
        <v>15.4176777873717</v>
      </c>
      <c r="AS191" s="92">
        <v>15.9797692756741</v>
      </c>
      <c r="AT191" s="92">
        <v>16.9664674058819</v>
      </c>
      <c r="AU191" s="92">
        <v>15.308485798137299</v>
      </c>
      <c r="AV191" s="92">
        <v>19.996086095994499</v>
      </c>
      <c r="AW191" s="92">
        <v>16.729658908155301</v>
      </c>
      <c r="AX191" s="92">
        <v>16.121343749349801</v>
      </c>
      <c r="AY191" s="92">
        <v>17.489290923273401</v>
      </c>
      <c r="AZ191" s="92">
        <v>19.299930188876299</v>
      </c>
      <c r="BA191" s="92">
        <v>16.441410580453802</v>
      </c>
      <c r="BB191" s="92">
        <v>16.7599578934114</v>
      </c>
      <c r="BC191" s="92">
        <v>15.9487984746079</v>
      </c>
      <c r="BD191" s="92">
        <v>16.550394525308501</v>
      </c>
      <c r="BE191" s="92">
        <v>19.178099965925401</v>
      </c>
      <c r="BF191" s="92">
        <v>27.055771177583999</v>
      </c>
      <c r="BG191" s="92">
        <v>18.169971745828899</v>
      </c>
      <c r="BH191" s="92">
        <v>23.730007207365698</v>
      </c>
      <c r="BI191" s="92">
        <v>20.8370025519161</v>
      </c>
      <c r="BJ191" s="92">
        <v>17.063036679232301</v>
      </c>
      <c r="BK191" s="92">
        <v>15.972476816729699</v>
      </c>
      <c r="BL191" s="92">
        <v>17.18472265882</v>
      </c>
      <c r="BM191" s="92">
        <v>18.4801277125752</v>
      </c>
      <c r="BN191" s="92">
        <v>15.8248648987444</v>
      </c>
      <c r="BO191" s="92">
        <v>23.244907508891099</v>
      </c>
      <c r="BP191" s="92">
        <v>16.306449180274001</v>
      </c>
      <c r="BQ191" s="92">
        <v>20.063896207667302</v>
      </c>
      <c r="BR191" s="92">
        <v>17.921083252175499</v>
      </c>
      <c r="BS191" s="92">
        <v>30.829152501606998</v>
      </c>
      <c r="BT191" s="92">
        <v>15.797096036563</v>
      </c>
      <c r="BU191" s="92">
        <v>15.4651484122681</v>
      </c>
      <c r="BV191" s="92">
        <v>17.727640260735299</v>
      </c>
      <c r="BW191" s="92">
        <v>16.186125903491501</v>
      </c>
      <c r="BX191" s="92">
        <v>16.517501780281901</v>
      </c>
      <c r="BY191" s="92">
        <v>20.345439698189001</v>
      </c>
      <c r="BZ191" s="92">
        <v>17.251665073162599</v>
      </c>
      <c r="CA191" s="92">
        <v>20.384987113817601</v>
      </c>
      <c r="CB191" s="92">
        <v>24.894261737328801</v>
      </c>
      <c r="CC191" s="92">
        <v>24.3878765030232</v>
      </c>
      <c r="CD191" s="101">
        <v>9.5862074087927294</v>
      </c>
      <c r="CE191" s="92">
        <v>10.7219898098095</v>
      </c>
      <c r="CF191" s="92">
        <v>13.342887181079499</v>
      </c>
      <c r="CG191" s="92">
        <v>15.303453993149301</v>
      </c>
      <c r="CH191" s="92">
        <v>15.494628517711</v>
      </c>
      <c r="CI191" s="92">
        <v>15.352610114027399</v>
      </c>
      <c r="CJ191" s="92">
        <v>15.964051422555199</v>
      </c>
      <c r="CK191" s="92">
        <v>26.929395960530901</v>
      </c>
      <c r="CL191" s="92">
        <v>17.321428256950899</v>
      </c>
      <c r="CM191" s="92">
        <v>15.632691580407499</v>
      </c>
      <c r="CN191" s="92">
        <v>10.055260310593599</v>
      </c>
      <c r="CO191" s="92">
        <v>14.108618826064699</v>
      </c>
      <c r="CP191" s="92">
        <v>15.337295866092299</v>
      </c>
      <c r="CQ191" s="92">
        <v>16.461942696776401</v>
      </c>
      <c r="CR191" s="101">
        <v>9.5660139499641303</v>
      </c>
      <c r="CS191" s="101">
        <v>9.4670286919198396</v>
      </c>
      <c r="CT191" s="101">
        <v>9.3935148764131</v>
      </c>
      <c r="CU191" s="101">
        <v>9.4612600007866501</v>
      </c>
      <c r="CV191" s="101">
        <v>9.5954516741174292</v>
      </c>
      <c r="CW191" s="92">
        <v>14.924550161557899</v>
      </c>
      <c r="CX191" s="92">
        <v>14.086207835010701</v>
      </c>
      <c r="CY191" s="92">
        <v>13.438235387765699</v>
      </c>
      <c r="CZ191" s="92">
        <v>15.614852459799</v>
      </c>
      <c r="DA191" s="92">
        <v>15.6969570778439</v>
      </c>
      <c r="DB191" s="92">
        <v>15.4588658124558</v>
      </c>
      <c r="DC191" s="92">
        <v>15.374517900229399</v>
      </c>
      <c r="DD191" s="92">
        <v>15.586691903963301</v>
      </c>
      <c r="DE191" s="92">
        <v>15.784508930233301</v>
      </c>
      <c r="DF191" s="92">
        <v>16.0624832330281</v>
      </c>
      <c r="DG191" s="92">
        <v>16.987249544069201</v>
      </c>
      <c r="DH191" s="92">
        <v>17.213817307147401</v>
      </c>
      <c r="DI191" s="92">
        <v>19.774183626640198</v>
      </c>
      <c r="DJ191" s="92">
        <v>15.6673354470235</v>
      </c>
      <c r="DK191" s="92">
        <v>15.4853582008388</v>
      </c>
      <c r="DL191" s="92">
        <v>16.095768270195698</v>
      </c>
      <c r="DM191" s="92">
        <v>16.006347608754901</v>
      </c>
      <c r="DN191" s="92">
        <v>15.8080732440239</v>
      </c>
      <c r="DO191" s="92">
        <v>15.901374350272199</v>
      </c>
      <c r="DP191" s="92">
        <v>16.602828974023499</v>
      </c>
      <c r="DQ191" s="92">
        <v>16.345116264222799</v>
      </c>
      <c r="DR191" s="92">
        <v>15.5763084796463</v>
      </c>
      <c r="DS191" s="92">
        <v>15.4873373996771</v>
      </c>
      <c r="DT191" s="92">
        <v>15.2723452209105</v>
      </c>
      <c r="DU191" s="92">
        <v>16.329124626899802</v>
      </c>
      <c r="DV191" s="92">
        <v>16.308628578348699</v>
      </c>
      <c r="DW191" s="92">
        <v>16.335725527409501</v>
      </c>
      <c r="DX191" s="92">
        <v>15.595965694752</v>
      </c>
      <c r="DY191" s="92">
        <v>15.8973528680808</v>
      </c>
      <c r="DZ191" s="92">
        <v>13.586284720923899</v>
      </c>
      <c r="EA191" s="92">
        <v>14.4587861217076</v>
      </c>
      <c r="EB191" s="92">
        <v>15.455344478794</v>
      </c>
      <c r="EC191" s="92">
        <v>14.2239742860418</v>
      </c>
      <c r="ED191" s="92">
        <v>15.557016132789</v>
      </c>
      <c r="EE191" s="92">
        <v>19.823881123495099</v>
      </c>
      <c r="EF191" s="92">
        <v>16.0958768258382</v>
      </c>
      <c r="EG191" s="92">
        <v>16.050882549638899</v>
      </c>
      <c r="EH191" s="92">
        <v>15.5966420053582</v>
      </c>
      <c r="EI191" s="92">
        <v>17.918869689635802</v>
      </c>
      <c r="EJ191" s="92">
        <v>15.6035930571979</v>
      </c>
      <c r="EK191" s="92">
        <v>15.2941066924026</v>
      </c>
      <c r="EL191" s="92">
        <v>15.3613064874157</v>
      </c>
      <c r="EM191" s="92">
        <v>15.5060339705466</v>
      </c>
      <c r="EN191" s="92">
        <v>15.6536391360482</v>
      </c>
      <c r="EO191" s="92">
        <v>15.5131240187057</v>
      </c>
      <c r="EP191" s="92">
        <v>17.460754876627099</v>
      </c>
      <c r="EQ191" s="92">
        <v>18.557615873977198</v>
      </c>
      <c r="ER191" s="92">
        <v>15.958670859858501</v>
      </c>
      <c r="ES191" s="92">
        <v>15.602111349448201</v>
      </c>
      <c r="ET191" s="92">
        <v>15.5470074941645</v>
      </c>
      <c r="EU191" s="92">
        <v>17.525736439028599</v>
      </c>
      <c r="EV191" s="92">
        <v>16.225705277789899</v>
      </c>
      <c r="EW191" s="92">
        <v>16.060679685958402</v>
      </c>
      <c r="EX191" s="92">
        <v>15.6491503666439</v>
      </c>
      <c r="EY191" s="92">
        <v>15.2619876876202</v>
      </c>
      <c r="EZ191" s="92">
        <v>15.9783611596838</v>
      </c>
      <c r="FA191" s="92">
        <v>15.964800649712</v>
      </c>
      <c r="FB191" s="92">
        <v>15.489307878284601</v>
      </c>
      <c r="FC191" s="93">
        <v>16.0465538491102</v>
      </c>
    </row>
    <row r="192" spans="1:159 16325:16341" ht="16.5" customHeight="1">
      <c r="A192" s="65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6"/>
      <c r="AK192" s="36"/>
    </row>
    <row r="193" spans="1:66" ht="16.5" customHeight="1">
      <c r="A193" s="65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 s="36"/>
    </row>
    <row r="194" spans="1:66" ht="16.5" customHeight="1">
      <c r="A194" s="65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 s="36"/>
    </row>
    <row r="195" spans="1:66" ht="16.5" customHeight="1">
      <c r="A195" s="65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 s="36"/>
      <c r="BN195" s="76"/>
    </row>
    <row r="196" spans="1:66" ht="16.5" customHeight="1">
      <c r="A196" s="65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 s="36"/>
      <c r="BN196" s="76"/>
    </row>
    <row r="197" spans="1:66" ht="16.5" customHeight="1">
      <c r="A197" s="65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 s="36"/>
    </row>
    <row r="198" spans="1:66" ht="16.5" customHeight="1">
      <c r="A198" s="65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  <c r="AJ198" s="36"/>
      <c r="AK198" s="36"/>
    </row>
    <row r="199" spans="1:66" ht="16.5" customHeight="1">
      <c r="A199" s="65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6"/>
      <c r="AK199" s="36"/>
    </row>
    <row r="200" spans="1:66" ht="16.5" customHeight="1">
      <c r="A200" s="65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6"/>
      <c r="AK200" s="36"/>
    </row>
    <row r="201" spans="1:66" ht="16.5" customHeight="1">
      <c r="A201" s="65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 s="36"/>
    </row>
    <row r="202" spans="1:66" ht="16.5" customHeight="1">
      <c r="A202" s="65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6"/>
      <c r="AK202" s="36"/>
    </row>
    <row r="203" spans="1:66" ht="16.5" customHeight="1">
      <c r="A203" s="65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6"/>
      <c r="AK203" s="36"/>
    </row>
    <row r="204" spans="1:66" ht="16.5" customHeight="1">
      <c r="A204" s="65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6"/>
      <c r="AK204" s="36"/>
    </row>
    <row r="205" spans="1:66" ht="16.5" customHeight="1">
      <c r="A205" s="65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  <c r="AJ205" s="36"/>
      <c r="AK205" s="36"/>
    </row>
    <row r="206" spans="1:66" ht="16.5" customHeight="1">
      <c r="A206" s="65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 s="36"/>
    </row>
    <row r="207" spans="1:66" ht="16.5" customHeight="1">
      <c r="A207" s="65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 s="36"/>
    </row>
    <row r="208" spans="1:66" ht="16.5" customHeight="1">
      <c r="A208" s="65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 s="36"/>
    </row>
    <row r="209" spans="1:37" ht="16.5" customHeight="1">
      <c r="A209" s="65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 s="36"/>
    </row>
    <row r="210" spans="1:37" ht="16.5" customHeight="1">
      <c r="A210" s="65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6"/>
      <c r="AH210" s="36"/>
      <c r="AI210" s="36"/>
      <c r="AJ210" s="36"/>
      <c r="AK210" s="36"/>
    </row>
    <row r="211" spans="1:37" ht="16.5" customHeight="1">
      <c r="A211" s="65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  <c r="AG211" s="36"/>
      <c r="AH211" s="36"/>
      <c r="AI211" s="36"/>
      <c r="AJ211" s="36"/>
      <c r="AK211" s="36"/>
    </row>
    <row r="212" spans="1:37" ht="16.5" customHeight="1">
      <c r="A212" s="65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36"/>
      <c r="AH212" s="36"/>
      <c r="AI212" s="36"/>
      <c r="AJ212" s="36"/>
      <c r="AK212" s="36"/>
    </row>
    <row r="213" spans="1:37" ht="16.5" customHeight="1">
      <c r="A213" s="65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  <c r="AG213" s="36"/>
      <c r="AH213" s="36"/>
      <c r="AI213" s="36"/>
      <c r="AJ213" s="36"/>
      <c r="AK213" s="36"/>
    </row>
    <row r="214" spans="1:37" ht="16.5" customHeight="1">
      <c r="A214" s="65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6"/>
      <c r="AG214" s="36"/>
      <c r="AH214" s="36"/>
      <c r="AI214" s="36"/>
      <c r="AJ214" s="36"/>
      <c r="AK214" s="36"/>
    </row>
    <row r="215" spans="1:37" ht="16.5" customHeight="1">
      <c r="A215" s="65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F215" s="36"/>
      <c r="AG215" s="36"/>
      <c r="AH215" s="36"/>
      <c r="AI215" s="36"/>
      <c r="AJ215" s="36"/>
      <c r="AK215" s="36"/>
    </row>
    <row r="216" spans="1:37" ht="16.5" customHeight="1">
      <c r="A216" s="65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F216" s="36"/>
      <c r="AG216" s="36"/>
      <c r="AH216" s="36"/>
      <c r="AI216" s="36"/>
      <c r="AJ216" s="36"/>
      <c r="AK216" s="36"/>
    </row>
    <row r="217" spans="1:37" ht="16.5" customHeight="1">
      <c r="A217" s="65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F217" s="36"/>
      <c r="AG217" s="36"/>
      <c r="AH217" s="36"/>
      <c r="AI217" s="36"/>
      <c r="AJ217" s="36"/>
      <c r="AK217" s="36"/>
    </row>
    <row r="218" spans="1:37" ht="16.5" customHeight="1">
      <c r="A218" s="65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F218" s="36"/>
      <c r="AG218" s="36"/>
      <c r="AH218" s="36"/>
      <c r="AI218" s="36"/>
      <c r="AJ218" s="36"/>
      <c r="AK218" s="36"/>
    </row>
    <row r="219" spans="1:37" ht="16.5" customHeight="1">
      <c r="A219" s="65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F219" s="36"/>
      <c r="AG219" s="36"/>
      <c r="AH219" s="36"/>
      <c r="AI219" s="36"/>
      <c r="AJ219" s="36"/>
      <c r="AK219" s="36"/>
    </row>
    <row r="220" spans="1:37" ht="16.5" customHeight="1">
      <c r="A220" s="65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F220" s="36"/>
      <c r="AG220" s="36"/>
      <c r="AH220" s="36"/>
      <c r="AI220" s="36"/>
      <c r="AJ220" s="36"/>
      <c r="AK220" s="36"/>
    </row>
    <row r="221" spans="1:37" ht="16.5" customHeight="1">
      <c r="A221" s="65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F221" s="36"/>
      <c r="AG221" s="36"/>
      <c r="AH221" s="36"/>
      <c r="AI221" s="36"/>
      <c r="AJ221" s="36"/>
      <c r="AK221" s="36"/>
    </row>
    <row r="222" spans="1:37" ht="16.5" customHeight="1">
      <c r="A222" s="65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F222" s="36"/>
      <c r="AG222" s="36"/>
      <c r="AH222" s="36"/>
      <c r="AI222" s="36"/>
      <c r="AJ222" s="36"/>
      <c r="AK222" s="36"/>
    </row>
    <row r="223" spans="1:37" ht="16.5" customHeight="1">
      <c r="A223" s="65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F223" s="36"/>
      <c r="AG223" s="36"/>
      <c r="AH223" s="36"/>
      <c r="AI223" s="36"/>
      <c r="AJ223" s="36"/>
      <c r="AK223" s="36"/>
    </row>
    <row r="224" spans="1:37" ht="16.5" customHeight="1">
      <c r="A224" s="65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  <c r="AA224" s="36"/>
      <c r="AB224" s="36"/>
      <c r="AC224" s="36"/>
      <c r="AD224" s="36"/>
      <c r="AE224" s="36"/>
      <c r="AF224" s="36"/>
      <c r="AG224" s="36"/>
      <c r="AH224" s="36"/>
      <c r="AI224" s="36"/>
      <c r="AJ224" s="36"/>
      <c r="AK224" s="36"/>
    </row>
    <row r="225" spans="1:37" ht="16.5" customHeight="1">
      <c r="A225" s="65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  <c r="AA225" s="36"/>
      <c r="AB225" s="36"/>
      <c r="AC225" s="36"/>
      <c r="AD225" s="36"/>
      <c r="AE225" s="36"/>
      <c r="AF225" s="36"/>
      <c r="AG225" s="36"/>
      <c r="AH225" s="36"/>
      <c r="AI225" s="36"/>
      <c r="AJ225" s="36"/>
      <c r="AK225" s="36"/>
    </row>
    <row r="226" spans="1:37" ht="16.5" customHeight="1">
      <c r="A226" s="65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  <c r="AA226" s="36"/>
      <c r="AB226" s="36"/>
      <c r="AC226" s="36"/>
      <c r="AD226" s="36"/>
      <c r="AE226" s="36"/>
      <c r="AF226" s="36"/>
      <c r="AG226" s="36"/>
      <c r="AH226" s="36"/>
      <c r="AI226" s="36"/>
      <c r="AJ226" s="36"/>
      <c r="AK226" s="36"/>
    </row>
    <row r="227" spans="1:37" ht="16.5" customHeight="1">
      <c r="A227" s="65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  <c r="AA227" s="36"/>
      <c r="AB227" s="36"/>
      <c r="AC227" s="36"/>
      <c r="AD227" s="36"/>
      <c r="AE227" s="36"/>
      <c r="AF227" s="36"/>
      <c r="AG227" s="36"/>
      <c r="AH227" s="36"/>
      <c r="AI227" s="36"/>
      <c r="AJ227" s="36"/>
      <c r="AK227" s="36"/>
    </row>
    <row r="228" spans="1:37" ht="16.5" customHeight="1">
      <c r="A228" s="65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  <c r="AA228" s="36"/>
      <c r="AB228" s="36"/>
      <c r="AC228" s="36"/>
      <c r="AD228" s="36"/>
      <c r="AE228" s="36"/>
      <c r="AF228" s="36"/>
      <c r="AG228" s="36"/>
      <c r="AH228" s="36"/>
      <c r="AI228" s="36"/>
      <c r="AJ228" s="36"/>
      <c r="AK228" s="36"/>
    </row>
    <row r="229" spans="1:37" ht="16.5" customHeight="1">
      <c r="A229" s="65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  <c r="AA229" s="36"/>
      <c r="AB229" s="36"/>
      <c r="AC229" s="36"/>
      <c r="AD229" s="36"/>
      <c r="AE229" s="36"/>
      <c r="AF229" s="36"/>
      <c r="AG229" s="36"/>
      <c r="AH229" s="36"/>
      <c r="AI229" s="36"/>
      <c r="AJ229" s="36"/>
      <c r="AK229" s="36"/>
    </row>
    <row r="230" spans="1:37" ht="16.5" customHeight="1">
      <c r="A230" s="65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36"/>
      <c r="AB230" s="36"/>
      <c r="AC230" s="36"/>
      <c r="AD230" s="36"/>
      <c r="AE230" s="36"/>
      <c r="AF230" s="36"/>
      <c r="AG230" s="36"/>
      <c r="AH230" s="36"/>
      <c r="AI230" s="36"/>
      <c r="AJ230" s="36"/>
      <c r="AK230" s="36"/>
    </row>
    <row r="231" spans="1:37" ht="16.5" customHeight="1">
      <c r="A231" s="65"/>
      <c r="B231" s="36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  <c r="AA231" s="36"/>
      <c r="AB231" s="36"/>
      <c r="AC231" s="36"/>
      <c r="AD231" s="36"/>
      <c r="AE231" s="36"/>
      <c r="AF231" s="36"/>
      <c r="AG231" s="36"/>
      <c r="AH231" s="36"/>
      <c r="AI231" s="36"/>
      <c r="AJ231" s="36"/>
      <c r="AK231" s="36"/>
    </row>
    <row r="232" spans="1:37" ht="16.5" customHeight="1">
      <c r="A232" s="65"/>
      <c r="B232" s="36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  <c r="AA232" s="36"/>
      <c r="AB232" s="36"/>
      <c r="AC232" s="36"/>
      <c r="AD232" s="36"/>
      <c r="AE232" s="36"/>
      <c r="AF232" s="36"/>
      <c r="AG232" s="36"/>
      <c r="AH232" s="36"/>
      <c r="AI232" s="36"/>
      <c r="AJ232" s="36"/>
      <c r="AK232" s="36"/>
    </row>
    <row r="233" spans="1:37" ht="16.5" customHeight="1">
      <c r="A233" s="65"/>
      <c r="B233" s="36"/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F233" s="36"/>
      <c r="AG233" s="36"/>
      <c r="AH233" s="36"/>
      <c r="AI233" s="36"/>
      <c r="AJ233" s="36"/>
      <c r="AK233" s="36"/>
    </row>
    <row r="234" spans="1:37" ht="16.5" customHeight="1">
      <c r="A234" s="65"/>
      <c r="B234" s="36"/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  <c r="AA234" s="36"/>
      <c r="AB234" s="36"/>
      <c r="AC234" s="36"/>
      <c r="AD234" s="36"/>
      <c r="AE234" s="36"/>
      <c r="AF234" s="36"/>
      <c r="AG234" s="36"/>
      <c r="AH234" s="36"/>
      <c r="AI234" s="36"/>
      <c r="AJ234" s="36"/>
      <c r="AK234" s="36"/>
    </row>
    <row r="235" spans="1:37" ht="16.5" customHeight="1">
      <c r="A235" s="65"/>
      <c r="B235" s="36"/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  <c r="AA235" s="36"/>
      <c r="AB235" s="36"/>
      <c r="AC235" s="36"/>
      <c r="AD235" s="36"/>
      <c r="AE235" s="36"/>
      <c r="AF235" s="36"/>
      <c r="AG235" s="36"/>
      <c r="AH235" s="36"/>
      <c r="AI235" s="36"/>
      <c r="AJ235" s="36"/>
      <c r="AK235" s="36"/>
    </row>
    <row r="236" spans="1:37" ht="16.5" customHeight="1">
      <c r="A236" s="65"/>
      <c r="B236" s="36"/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  <c r="AA236" s="36"/>
      <c r="AB236" s="36"/>
      <c r="AC236" s="36"/>
      <c r="AD236" s="36"/>
      <c r="AE236" s="36"/>
      <c r="AF236" s="36"/>
      <c r="AG236" s="36"/>
      <c r="AH236" s="36"/>
      <c r="AI236" s="36"/>
      <c r="AJ236" s="36"/>
      <c r="AK236" s="36"/>
    </row>
    <row r="237" spans="1:37" ht="16.5" customHeight="1">
      <c r="A237" s="65"/>
      <c r="B237" s="36"/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  <c r="AA237" s="36"/>
      <c r="AB237" s="36"/>
      <c r="AC237" s="36"/>
      <c r="AD237" s="36"/>
      <c r="AE237" s="36"/>
      <c r="AF237" s="36"/>
      <c r="AG237" s="36"/>
      <c r="AH237" s="36"/>
      <c r="AI237" s="36"/>
      <c r="AJ237" s="36"/>
      <c r="AK237" s="36"/>
    </row>
    <row r="238" spans="1:37" ht="16.5" customHeight="1">
      <c r="A238" s="65"/>
      <c r="B238" s="36"/>
      <c r="C238" s="36"/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  <c r="AA238" s="36"/>
      <c r="AB238" s="36"/>
      <c r="AC238" s="36"/>
      <c r="AD238" s="36"/>
      <c r="AE238" s="36"/>
      <c r="AF238" s="36"/>
      <c r="AG238" s="36"/>
      <c r="AH238" s="36"/>
      <c r="AI238" s="36"/>
      <c r="AJ238" s="36"/>
      <c r="AK238" s="36"/>
    </row>
    <row r="239" spans="1:37" ht="16.5" customHeight="1">
      <c r="A239" s="65"/>
      <c r="B239" s="36"/>
      <c r="C239" s="36"/>
      <c r="D239" s="36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  <c r="AA239" s="36"/>
      <c r="AB239" s="36"/>
      <c r="AC239" s="36"/>
      <c r="AD239" s="36"/>
      <c r="AE239" s="36"/>
      <c r="AF239" s="36"/>
      <c r="AG239" s="36"/>
      <c r="AH239" s="36"/>
      <c r="AI239" s="36"/>
      <c r="AJ239" s="36"/>
      <c r="AK239" s="36"/>
    </row>
    <row r="240" spans="1:37" ht="16.5" customHeight="1">
      <c r="A240" s="65"/>
      <c r="B240" s="36"/>
      <c r="C240" s="36"/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  <c r="AA240" s="36"/>
      <c r="AB240" s="36"/>
      <c r="AC240" s="36"/>
      <c r="AD240" s="36"/>
      <c r="AE240" s="36"/>
      <c r="AF240" s="36"/>
      <c r="AG240" s="36"/>
      <c r="AH240" s="36"/>
      <c r="AI240" s="36"/>
      <c r="AJ240" s="36"/>
      <c r="AK240" s="36"/>
    </row>
    <row r="241" spans="1:37" ht="16.5" customHeight="1">
      <c r="A241" s="65"/>
      <c r="B241" s="36"/>
      <c r="C241" s="36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  <c r="AA241" s="36"/>
      <c r="AB241" s="36"/>
      <c r="AC241" s="36"/>
      <c r="AD241" s="36"/>
      <c r="AE241" s="36"/>
      <c r="AF241" s="36"/>
      <c r="AG241" s="36"/>
      <c r="AH241" s="36"/>
      <c r="AI241" s="36"/>
      <c r="AJ241" s="36"/>
      <c r="AK241" s="36"/>
    </row>
    <row r="242" spans="1:37" ht="16.5" customHeight="1">
      <c r="A242" s="65"/>
      <c r="B242" s="36"/>
      <c r="C242" s="36"/>
      <c r="D242" s="36"/>
      <c r="E242" s="3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  <c r="AA242" s="36"/>
      <c r="AB242" s="36"/>
      <c r="AC242" s="36"/>
      <c r="AD242" s="36"/>
      <c r="AE242" s="36"/>
      <c r="AF242" s="36"/>
      <c r="AG242" s="36"/>
      <c r="AH242" s="36"/>
      <c r="AI242" s="36"/>
      <c r="AJ242" s="36"/>
      <c r="AK242" s="36"/>
    </row>
    <row r="243" spans="1:37" ht="16.5" customHeight="1">
      <c r="A243" s="65"/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  <c r="AA243" s="36"/>
      <c r="AB243" s="36"/>
      <c r="AC243" s="36"/>
      <c r="AD243" s="36"/>
      <c r="AE243" s="36"/>
      <c r="AF243" s="36"/>
      <c r="AG243" s="36"/>
      <c r="AH243" s="36"/>
      <c r="AI243" s="36"/>
      <c r="AJ243" s="36"/>
      <c r="AK243" s="36"/>
    </row>
    <row r="244" spans="1:37" ht="16.5" customHeight="1">
      <c r="A244" s="65"/>
      <c r="B244" s="36"/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  <c r="Z244" s="36"/>
      <c r="AA244" s="36"/>
      <c r="AB244" s="36"/>
      <c r="AC244" s="36"/>
      <c r="AD244" s="36"/>
      <c r="AE244" s="36"/>
      <c r="AF244" s="36"/>
      <c r="AG244" s="36"/>
      <c r="AH244" s="36"/>
      <c r="AI244" s="36"/>
      <c r="AJ244" s="36"/>
      <c r="AK244" s="36"/>
    </row>
    <row r="245" spans="1:37" ht="16.5" customHeight="1">
      <c r="A245" s="65"/>
      <c r="B245" s="36"/>
      <c r="C245" s="36"/>
      <c r="D245" s="3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  <c r="AA245" s="36"/>
      <c r="AB245" s="36"/>
      <c r="AC245" s="36"/>
      <c r="AD245" s="36"/>
      <c r="AE245" s="36"/>
      <c r="AF245" s="36"/>
      <c r="AG245" s="36"/>
      <c r="AH245" s="36"/>
      <c r="AI245" s="36"/>
      <c r="AJ245" s="36"/>
      <c r="AK245" s="36"/>
    </row>
    <row r="246" spans="1:37" ht="16.5" customHeight="1">
      <c r="A246" s="65"/>
      <c r="B246" s="36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  <c r="AA246" s="36"/>
      <c r="AB246" s="36"/>
      <c r="AC246" s="36"/>
      <c r="AD246" s="36"/>
      <c r="AE246" s="36"/>
      <c r="AF246" s="36"/>
      <c r="AG246" s="36"/>
      <c r="AH246" s="36"/>
      <c r="AI246" s="36"/>
      <c r="AJ246" s="36"/>
      <c r="AK246" s="36"/>
    </row>
    <row r="247" spans="1:37" ht="16.5" customHeight="1">
      <c r="A247" s="65"/>
      <c r="B247" s="36"/>
      <c r="C247" s="36"/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  <c r="AA247" s="36"/>
      <c r="AB247" s="36"/>
      <c r="AC247" s="36"/>
      <c r="AD247" s="36"/>
      <c r="AE247" s="36"/>
      <c r="AF247" s="36"/>
      <c r="AG247" s="36"/>
      <c r="AH247" s="36"/>
      <c r="AI247" s="36"/>
      <c r="AJ247" s="36"/>
      <c r="AK247" s="36"/>
    </row>
    <row r="248" spans="1:37" ht="16.5" customHeight="1">
      <c r="A248" s="65"/>
      <c r="B248" s="36"/>
      <c r="C248" s="36"/>
      <c r="D248" s="36"/>
      <c r="E248" s="36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  <c r="AA248" s="36"/>
      <c r="AB248" s="36"/>
      <c r="AC248" s="36"/>
      <c r="AD248" s="36"/>
      <c r="AE248" s="36"/>
      <c r="AF248" s="36"/>
      <c r="AG248" s="36"/>
      <c r="AH248" s="36"/>
      <c r="AI248" s="36"/>
      <c r="AJ248" s="36"/>
      <c r="AK248" s="36"/>
    </row>
    <row r="249" spans="1:37" ht="16.5" customHeight="1">
      <c r="A249" s="65"/>
      <c r="B249" s="36"/>
      <c r="C249" s="36"/>
      <c r="D249" s="36"/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  <c r="AA249" s="36"/>
      <c r="AB249" s="36"/>
      <c r="AC249" s="36"/>
      <c r="AD249" s="36"/>
      <c r="AE249" s="36"/>
      <c r="AF249" s="36"/>
      <c r="AG249" s="36"/>
      <c r="AH249" s="36"/>
      <c r="AI249" s="36"/>
      <c r="AJ249" s="36"/>
      <c r="AK249" s="36"/>
    </row>
    <row r="250" spans="1:37" ht="16.5" customHeight="1">
      <c r="A250" s="65"/>
      <c r="B250" s="36"/>
      <c r="C250" s="36"/>
      <c r="D250" s="36"/>
      <c r="E250" s="36"/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  <c r="AA250" s="36"/>
      <c r="AB250" s="36"/>
      <c r="AC250" s="36"/>
      <c r="AD250" s="36"/>
      <c r="AE250" s="36"/>
      <c r="AF250" s="36"/>
      <c r="AG250" s="36"/>
      <c r="AH250" s="36"/>
      <c r="AI250" s="36"/>
      <c r="AJ250" s="36"/>
      <c r="AK250" s="36"/>
    </row>
    <row r="251" spans="1:37" ht="16.5" customHeight="1">
      <c r="A251" s="65"/>
      <c r="B251" s="36"/>
      <c r="C251" s="36"/>
      <c r="D251" s="36"/>
      <c r="E251" s="3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36"/>
      <c r="AB251" s="36"/>
      <c r="AC251" s="36"/>
      <c r="AD251" s="36"/>
      <c r="AE251" s="36"/>
      <c r="AF251" s="36"/>
      <c r="AG251" s="36"/>
      <c r="AH251" s="36"/>
      <c r="AI251" s="36"/>
      <c r="AJ251" s="36"/>
      <c r="AK251" s="36"/>
    </row>
    <row r="252" spans="1:37" ht="16.5" customHeight="1">
      <c r="A252" s="65"/>
      <c r="B252" s="36"/>
      <c r="C252" s="36"/>
      <c r="D252" s="36"/>
      <c r="E252" s="36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  <c r="AA252" s="36"/>
      <c r="AB252" s="36"/>
      <c r="AC252" s="36"/>
      <c r="AD252" s="36"/>
      <c r="AE252" s="36"/>
      <c r="AF252" s="36"/>
      <c r="AG252" s="36"/>
      <c r="AH252" s="36"/>
      <c r="AI252" s="36"/>
      <c r="AJ252" s="36"/>
      <c r="AK252" s="36"/>
    </row>
    <row r="253" spans="1:37" ht="16.5" customHeight="1">
      <c r="A253" s="65"/>
      <c r="B253" s="36"/>
      <c r="C253" s="36"/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  <c r="AA253" s="36"/>
      <c r="AB253" s="36"/>
      <c r="AC253" s="36"/>
      <c r="AD253" s="36"/>
      <c r="AE253" s="36"/>
      <c r="AF253" s="36"/>
      <c r="AG253" s="36"/>
      <c r="AH253" s="36"/>
      <c r="AI253" s="36"/>
      <c r="AJ253" s="36"/>
      <c r="AK253" s="36"/>
    </row>
    <row r="254" spans="1:37" ht="16.5" customHeight="1">
      <c r="A254" s="65"/>
      <c r="B254" s="36"/>
      <c r="C254" s="36"/>
      <c r="D254" s="36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  <c r="AA254" s="36"/>
      <c r="AB254" s="36"/>
      <c r="AC254" s="36"/>
      <c r="AD254" s="36"/>
      <c r="AE254" s="36"/>
      <c r="AF254" s="36"/>
      <c r="AG254" s="36"/>
      <c r="AH254" s="36"/>
      <c r="AI254" s="36"/>
      <c r="AJ254" s="36"/>
      <c r="AK254" s="36"/>
    </row>
    <row r="255" spans="1:37" ht="16.5" customHeight="1">
      <c r="A255" s="65"/>
      <c r="B255" s="36"/>
      <c r="C255" s="36"/>
      <c r="D255" s="36"/>
      <c r="E255" s="36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  <c r="AA255" s="36"/>
      <c r="AB255" s="36"/>
      <c r="AC255" s="36"/>
      <c r="AD255" s="36"/>
      <c r="AE255" s="36"/>
      <c r="AF255" s="36"/>
      <c r="AG255" s="36"/>
      <c r="AH255" s="36"/>
      <c r="AI255" s="36"/>
      <c r="AJ255" s="36"/>
      <c r="AK255" s="36"/>
    </row>
    <row r="256" spans="1:37" ht="16.5" customHeight="1">
      <c r="A256" s="65"/>
      <c r="B256" s="36"/>
      <c r="C256" s="36"/>
      <c r="D256" s="36"/>
      <c r="E256" s="3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  <c r="AA256" s="36"/>
      <c r="AB256" s="36"/>
      <c r="AC256" s="36"/>
      <c r="AD256" s="36"/>
      <c r="AE256" s="36"/>
      <c r="AF256" s="36"/>
      <c r="AG256" s="36"/>
      <c r="AH256" s="36"/>
      <c r="AI256" s="36"/>
      <c r="AJ256" s="36"/>
      <c r="AK256" s="36"/>
    </row>
    <row r="257" spans="1:37" ht="16.5" customHeight="1">
      <c r="A257" s="65"/>
      <c r="B257" s="36"/>
      <c r="C257" s="36"/>
      <c r="D257" s="36"/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  <c r="AA257" s="36"/>
      <c r="AB257" s="36"/>
      <c r="AC257" s="36"/>
      <c r="AD257" s="36"/>
      <c r="AE257" s="36"/>
      <c r="AF257" s="36"/>
      <c r="AG257" s="36"/>
      <c r="AH257" s="36"/>
      <c r="AI257" s="36"/>
      <c r="AJ257" s="36"/>
      <c r="AK257" s="36"/>
    </row>
    <row r="258" spans="1:37" ht="16.5" customHeight="1">
      <c r="A258" s="65"/>
      <c r="B258" s="36"/>
      <c r="C258" s="36"/>
      <c r="D258" s="36"/>
      <c r="E258" s="36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  <c r="AA258" s="36"/>
      <c r="AB258" s="36"/>
      <c r="AC258" s="36"/>
      <c r="AD258" s="36"/>
      <c r="AE258" s="36"/>
      <c r="AF258" s="36"/>
      <c r="AG258" s="36"/>
      <c r="AH258" s="36"/>
      <c r="AI258" s="36"/>
      <c r="AJ258" s="36"/>
      <c r="AK258" s="36"/>
    </row>
    <row r="259" spans="1:37" ht="16.5" customHeight="1">
      <c r="A259" s="65"/>
      <c r="B259" s="36"/>
      <c r="C259" s="36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  <c r="AA259" s="36"/>
      <c r="AB259" s="36"/>
      <c r="AC259" s="36"/>
      <c r="AD259" s="36"/>
      <c r="AE259" s="36"/>
      <c r="AF259" s="36"/>
      <c r="AG259" s="36"/>
      <c r="AH259" s="36"/>
      <c r="AI259" s="36"/>
      <c r="AJ259" s="36"/>
      <c r="AK259" s="36"/>
    </row>
    <row r="260" spans="1:37" ht="16.5" customHeight="1">
      <c r="A260" s="65"/>
      <c r="B260" s="36"/>
      <c r="C260" s="36"/>
      <c r="D260" s="36"/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  <c r="AA260" s="36"/>
      <c r="AB260" s="36"/>
      <c r="AC260" s="36"/>
      <c r="AD260" s="36"/>
      <c r="AE260" s="36"/>
      <c r="AF260" s="36"/>
      <c r="AG260" s="36"/>
      <c r="AH260" s="36"/>
      <c r="AI260" s="36"/>
      <c r="AJ260" s="36"/>
      <c r="AK260" s="36"/>
    </row>
    <row r="261" spans="1:37" ht="16.5" customHeight="1">
      <c r="A261" s="65"/>
      <c r="B261" s="36"/>
      <c r="C261" s="36"/>
      <c r="D261" s="36"/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36"/>
      <c r="AA261" s="36"/>
      <c r="AB261" s="36"/>
      <c r="AC261" s="36"/>
      <c r="AD261" s="36"/>
      <c r="AE261" s="36"/>
      <c r="AF261" s="36"/>
      <c r="AG261" s="36"/>
      <c r="AH261" s="36"/>
      <c r="AI261" s="36"/>
      <c r="AJ261" s="36"/>
      <c r="AK261" s="36"/>
    </row>
    <row r="262" spans="1:37" ht="16.5" customHeight="1">
      <c r="A262" s="65"/>
      <c r="B262" s="36"/>
      <c r="C262" s="36"/>
      <c r="D262" s="36"/>
      <c r="E262" s="3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  <c r="AA262" s="36"/>
      <c r="AB262" s="36"/>
      <c r="AC262" s="36"/>
      <c r="AD262" s="36"/>
      <c r="AE262" s="36"/>
      <c r="AF262" s="36"/>
      <c r="AG262" s="36"/>
      <c r="AH262" s="36"/>
      <c r="AI262" s="36"/>
      <c r="AJ262" s="36"/>
      <c r="AK262" s="36"/>
    </row>
    <row r="263" spans="1:37" ht="16.5" customHeight="1">
      <c r="A263" s="65"/>
      <c r="B263" s="36"/>
      <c r="C263" s="36"/>
      <c r="D263" s="36"/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36"/>
      <c r="AB263" s="36"/>
      <c r="AC263" s="36"/>
      <c r="AD263" s="36"/>
      <c r="AE263" s="36"/>
      <c r="AF263" s="36"/>
      <c r="AG263" s="36"/>
      <c r="AH263" s="36"/>
      <c r="AI263" s="36"/>
      <c r="AJ263" s="36"/>
      <c r="AK263" s="36"/>
    </row>
    <row r="264" spans="1:37" ht="16.5" customHeight="1">
      <c r="A264" s="65"/>
      <c r="B264" s="36"/>
      <c r="C264" s="36"/>
      <c r="D264" s="36"/>
      <c r="E264" s="36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  <c r="AA264" s="36"/>
      <c r="AB264" s="36"/>
      <c r="AC264" s="36"/>
      <c r="AD264" s="36"/>
      <c r="AE264" s="36"/>
      <c r="AF264" s="36"/>
      <c r="AG264" s="36"/>
      <c r="AH264" s="36"/>
      <c r="AI264" s="36"/>
      <c r="AJ264" s="36"/>
      <c r="AK264" s="36"/>
    </row>
    <row r="265" spans="1:37" ht="16.5" customHeight="1">
      <c r="A265" s="65"/>
      <c r="B265" s="36"/>
      <c r="C265" s="36"/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  <c r="AA265" s="36"/>
      <c r="AB265" s="36"/>
      <c r="AC265" s="36"/>
      <c r="AD265" s="36"/>
      <c r="AE265" s="36"/>
      <c r="AF265" s="36"/>
      <c r="AG265" s="36"/>
      <c r="AH265" s="36"/>
      <c r="AI265" s="36"/>
      <c r="AJ265" s="36"/>
      <c r="AK265" s="36"/>
    </row>
    <row r="266" spans="1:37" ht="16.5" customHeight="1">
      <c r="A266" s="65"/>
      <c r="B266" s="36"/>
      <c r="C266" s="36"/>
      <c r="D266" s="36"/>
      <c r="E266" s="36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  <c r="AA266" s="36"/>
      <c r="AB266" s="36"/>
      <c r="AC266" s="36"/>
      <c r="AD266" s="36"/>
      <c r="AE266" s="36"/>
      <c r="AF266" s="36"/>
      <c r="AG266" s="36"/>
      <c r="AH266" s="36"/>
      <c r="AI266" s="36"/>
      <c r="AJ266" s="36"/>
      <c r="AK266" s="36"/>
    </row>
    <row r="267" spans="1:37" ht="16.5" customHeight="1">
      <c r="A267" s="65"/>
      <c r="B267" s="36"/>
      <c r="C267" s="36"/>
      <c r="D267" s="36"/>
      <c r="E267" s="36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  <c r="AA267" s="36"/>
      <c r="AB267" s="36"/>
      <c r="AC267" s="36"/>
      <c r="AD267" s="36"/>
      <c r="AE267" s="36"/>
      <c r="AF267" s="36"/>
      <c r="AG267" s="36"/>
      <c r="AH267" s="36"/>
      <c r="AI267" s="36"/>
      <c r="AJ267" s="36"/>
      <c r="AK267" s="36"/>
    </row>
    <row r="268" spans="1:37" ht="16.5" customHeight="1">
      <c r="A268" s="65"/>
      <c r="B268" s="36"/>
      <c r="C268" s="36"/>
      <c r="D268" s="36"/>
      <c r="E268" s="36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  <c r="AA268" s="36"/>
      <c r="AB268" s="36"/>
      <c r="AC268" s="36"/>
      <c r="AD268" s="36"/>
      <c r="AE268" s="36"/>
      <c r="AF268" s="36"/>
      <c r="AG268" s="36"/>
      <c r="AH268" s="36"/>
      <c r="AI268" s="36"/>
      <c r="AJ268" s="36"/>
      <c r="AK268" s="36"/>
    </row>
    <row r="269" spans="1:37" ht="16.5" customHeight="1">
      <c r="A269" s="65"/>
      <c r="B269" s="36"/>
      <c r="C269" s="36"/>
      <c r="D269" s="3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  <c r="AA269" s="36"/>
      <c r="AB269" s="36"/>
      <c r="AC269" s="36"/>
      <c r="AD269" s="36"/>
      <c r="AE269" s="36"/>
      <c r="AF269" s="36"/>
      <c r="AG269" s="36"/>
      <c r="AH269" s="36"/>
      <c r="AI269" s="36"/>
      <c r="AJ269" s="36"/>
      <c r="AK269" s="36"/>
    </row>
    <row r="270" spans="1:37" ht="16.5" customHeight="1">
      <c r="A270" s="65"/>
      <c r="B270" s="36"/>
      <c r="C270" s="36"/>
      <c r="D270" s="36"/>
      <c r="E270" s="36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36"/>
      <c r="AA270" s="36"/>
      <c r="AB270" s="36"/>
      <c r="AC270" s="36"/>
      <c r="AD270" s="36"/>
      <c r="AE270" s="36"/>
      <c r="AF270" s="36"/>
      <c r="AG270" s="36"/>
      <c r="AH270" s="36"/>
      <c r="AI270" s="36"/>
      <c r="AJ270" s="36"/>
      <c r="AK270" s="36"/>
    </row>
    <row r="271" spans="1:37" ht="16.5" customHeight="1">
      <c r="A271" s="65"/>
      <c r="B271" s="36"/>
      <c r="C271" s="36"/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  <c r="AA271" s="36"/>
      <c r="AB271" s="36"/>
      <c r="AC271" s="36"/>
      <c r="AD271" s="36"/>
      <c r="AE271" s="36"/>
      <c r="AF271" s="36"/>
      <c r="AG271" s="36"/>
      <c r="AH271" s="36"/>
      <c r="AI271" s="36"/>
      <c r="AJ271" s="36"/>
      <c r="AK271" s="36"/>
    </row>
    <row r="272" spans="1:37" ht="16.5" customHeight="1">
      <c r="A272" s="65"/>
      <c r="B272" s="36"/>
      <c r="C272" s="36"/>
      <c r="D272" s="36"/>
      <c r="E272" s="36"/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Z272" s="36"/>
      <c r="AA272" s="36"/>
      <c r="AB272" s="36"/>
      <c r="AC272" s="36"/>
      <c r="AD272" s="36"/>
      <c r="AE272" s="36"/>
      <c r="AF272" s="36"/>
      <c r="AG272" s="36"/>
      <c r="AH272" s="36"/>
      <c r="AI272" s="36"/>
      <c r="AJ272" s="36"/>
      <c r="AK272" s="36"/>
    </row>
    <row r="273" spans="1:37" ht="16.5" customHeight="1">
      <c r="A273" s="65"/>
      <c r="B273" s="36"/>
      <c r="C273" s="36"/>
      <c r="D273" s="36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  <c r="AA273" s="36"/>
      <c r="AB273" s="36"/>
      <c r="AC273" s="36"/>
      <c r="AD273" s="36"/>
      <c r="AE273" s="36"/>
      <c r="AF273" s="36"/>
      <c r="AG273" s="36"/>
      <c r="AH273" s="36"/>
      <c r="AI273" s="36"/>
      <c r="AJ273" s="36"/>
      <c r="AK273" s="36"/>
    </row>
    <row r="274" spans="1:37" ht="16.5" customHeight="1">
      <c r="A274" s="65"/>
      <c r="B274" s="36"/>
      <c r="C274" s="36"/>
      <c r="D274" s="36"/>
      <c r="E274" s="36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  <c r="Z274" s="36"/>
      <c r="AA274" s="36"/>
      <c r="AB274" s="36"/>
      <c r="AC274" s="36"/>
      <c r="AD274" s="36"/>
      <c r="AE274" s="36"/>
      <c r="AF274" s="36"/>
      <c r="AG274" s="36"/>
      <c r="AH274" s="36"/>
      <c r="AI274" s="36"/>
      <c r="AJ274" s="36"/>
      <c r="AK274" s="36"/>
    </row>
    <row r="275" spans="1:37" ht="16.5" customHeight="1">
      <c r="A275" s="65"/>
      <c r="B275" s="36"/>
      <c r="C275" s="36"/>
      <c r="D275" s="36"/>
      <c r="E275" s="36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  <c r="Z275" s="36"/>
      <c r="AA275" s="36"/>
      <c r="AB275" s="36"/>
      <c r="AC275" s="36"/>
      <c r="AD275" s="36"/>
      <c r="AE275" s="36"/>
      <c r="AF275" s="36"/>
      <c r="AG275" s="36"/>
      <c r="AH275" s="36"/>
      <c r="AI275" s="36"/>
      <c r="AJ275" s="36"/>
      <c r="AK275" s="36"/>
    </row>
    <row r="276" spans="1:37" ht="16.5" customHeight="1">
      <c r="A276" s="65"/>
      <c r="B276" s="36"/>
      <c r="C276" s="36"/>
      <c r="D276" s="36"/>
      <c r="E276" s="3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36"/>
      <c r="AA276" s="36"/>
      <c r="AB276" s="36"/>
      <c r="AC276" s="36"/>
      <c r="AD276" s="36"/>
      <c r="AE276" s="36"/>
      <c r="AF276" s="36"/>
      <c r="AG276" s="36"/>
      <c r="AH276" s="36"/>
      <c r="AI276" s="36"/>
      <c r="AJ276" s="36"/>
      <c r="AK276" s="36"/>
    </row>
    <row r="277" spans="1:37" ht="16.5" customHeight="1">
      <c r="A277" s="65"/>
      <c r="B277" s="36"/>
      <c r="C277" s="36"/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36"/>
      <c r="W277" s="36"/>
      <c r="X277" s="36"/>
      <c r="Y277" s="36"/>
      <c r="Z277" s="36"/>
      <c r="AA277" s="36"/>
      <c r="AB277" s="36"/>
      <c r="AC277" s="36"/>
      <c r="AD277" s="36"/>
      <c r="AE277" s="36"/>
      <c r="AF277" s="36"/>
      <c r="AG277" s="36"/>
      <c r="AH277" s="36"/>
      <c r="AI277" s="36"/>
      <c r="AJ277" s="36"/>
      <c r="AK277" s="36"/>
    </row>
    <row r="278" spans="1:37" ht="16.5" customHeight="1">
      <c r="A278" s="65"/>
      <c r="B278" s="36"/>
      <c r="C278" s="36"/>
      <c r="D278" s="36"/>
      <c r="E278" s="36"/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  <c r="Z278" s="36"/>
      <c r="AA278" s="36"/>
      <c r="AB278" s="36"/>
      <c r="AC278" s="36"/>
      <c r="AD278" s="36"/>
      <c r="AE278" s="36"/>
      <c r="AF278" s="36"/>
      <c r="AG278" s="36"/>
      <c r="AH278" s="36"/>
      <c r="AI278" s="36"/>
      <c r="AJ278" s="36"/>
      <c r="AK278" s="36"/>
    </row>
    <row r="279" spans="1:37" ht="16.5" customHeight="1">
      <c r="A279" s="65"/>
      <c r="B279" s="36"/>
      <c r="C279" s="36"/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36"/>
      <c r="AB279" s="36"/>
      <c r="AC279" s="36"/>
      <c r="AD279" s="36"/>
      <c r="AE279" s="36"/>
      <c r="AF279" s="36"/>
      <c r="AG279" s="36"/>
      <c r="AH279" s="36"/>
      <c r="AI279" s="36"/>
      <c r="AJ279" s="36"/>
      <c r="AK279" s="36"/>
    </row>
    <row r="280" spans="1:37" ht="16.5" customHeight="1">
      <c r="A280" s="65"/>
      <c r="B280" s="36"/>
      <c r="C280" s="36"/>
      <c r="D280" s="36"/>
      <c r="E280" s="3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  <c r="AA280" s="36"/>
      <c r="AB280" s="36"/>
      <c r="AC280" s="36"/>
      <c r="AD280" s="36"/>
      <c r="AE280" s="36"/>
      <c r="AF280" s="36"/>
      <c r="AG280" s="36"/>
      <c r="AH280" s="36"/>
      <c r="AI280" s="36"/>
      <c r="AJ280" s="36"/>
      <c r="AK280" s="36"/>
    </row>
    <row r="281" spans="1:37" ht="16.5" customHeight="1">
      <c r="A281" s="65"/>
      <c r="B281" s="36"/>
      <c r="C281" s="36"/>
      <c r="D281" s="36"/>
      <c r="E281" s="3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  <c r="AA281" s="36"/>
      <c r="AB281" s="36"/>
      <c r="AC281" s="36"/>
      <c r="AD281" s="36"/>
      <c r="AE281" s="36"/>
      <c r="AF281" s="36"/>
      <c r="AG281" s="36"/>
      <c r="AH281" s="36"/>
      <c r="AI281" s="36"/>
      <c r="AJ281" s="36"/>
      <c r="AK281" s="36"/>
    </row>
    <row r="282" spans="1:37" ht="16.5" customHeight="1">
      <c r="A282" s="65"/>
      <c r="B282" s="36"/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  <c r="AA282" s="36"/>
      <c r="AB282" s="36"/>
      <c r="AC282" s="36"/>
      <c r="AD282" s="36"/>
      <c r="AE282" s="36"/>
      <c r="AF282" s="36"/>
      <c r="AG282" s="36"/>
      <c r="AH282" s="36"/>
      <c r="AI282" s="36"/>
      <c r="AJ282" s="36"/>
      <c r="AK282" s="36"/>
    </row>
    <row r="283" spans="1:37" ht="16.5" customHeight="1">
      <c r="A283" s="65"/>
      <c r="B283" s="36"/>
      <c r="C283" s="36"/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  <c r="AA283" s="36"/>
      <c r="AB283" s="36"/>
      <c r="AC283" s="36"/>
      <c r="AD283" s="36"/>
      <c r="AE283" s="36"/>
      <c r="AF283" s="36"/>
      <c r="AG283" s="36"/>
      <c r="AH283" s="36"/>
      <c r="AI283" s="36"/>
      <c r="AJ283" s="36"/>
      <c r="AK283" s="36"/>
    </row>
    <row r="284" spans="1:37" ht="16.5" customHeight="1">
      <c r="A284" s="65"/>
      <c r="B284" s="36"/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  <c r="AA284" s="36"/>
      <c r="AB284" s="36"/>
      <c r="AC284" s="36"/>
      <c r="AD284" s="36"/>
      <c r="AE284" s="36"/>
      <c r="AF284" s="36"/>
      <c r="AG284" s="36"/>
      <c r="AH284" s="36"/>
      <c r="AI284" s="36"/>
      <c r="AJ284" s="36"/>
      <c r="AK284" s="36"/>
    </row>
    <row r="285" spans="1:37" ht="16.5" customHeight="1">
      <c r="A285" s="65"/>
      <c r="B285" s="36"/>
      <c r="C285" s="36"/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  <c r="AA285" s="36"/>
      <c r="AB285" s="36"/>
      <c r="AC285" s="36"/>
      <c r="AD285" s="36"/>
      <c r="AE285" s="36"/>
      <c r="AF285" s="36"/>
      <c r="AG285" s="36"/>
      <c r="AH285" s="36"/>
      <c r="AI285" s="36"/>
      <c r="AJ285" s="36"/>
      <c r="AK285" s="36"/>
    </row>
    <row r="286" spans="1:37" ht="16.5" customHeight="1">
      <c r="A286" s="65"/>
      <c r="B286" s="36"/>
      <c r="C286" s="36"/>
      <c r="D286" s="36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  <c r="AA286" s="36"/>
      <c r="AB286" s="36"/>
      <c r="AC286" s="36"/>
      <c r="AD286" s="36"/>
      <c r="AE286" s="36"/>
      <c r="AF286" s="36"/>
      <c r="AG286" s="36"/>
      <c r="AH286" s="36"/>
      <c r="AI286" s="36"/>
      <c r="AJ286" s="36"/>
      <c r="AK286" s="36"/>
    </row>
    <row r="287" spans="1:37" ht="16.5" customHeight="1">
      <c r="A287" s="65"/>
      <c r="B287" s="36"/>
      <c r="C287" s="36"/>
      <c r="D287" s="36"/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  <c r="AA287" s="36"/>
      <c r="AB287" s="36"/>
      <c r="AC287" s="36"/>
      <c r="AD287" s="36"/>
      <c r="AE287" s="36"/>
      <c r="AF287" s="36"/>
      <c r="AG287" s="36"/>
      <c r="AH287" s="36"/>
      <c r="AI287" s="36"/>
      <c r="AJ287" s="36"/>
      <c r="AK287" s="36"/>
    </row>
    <row r="288" spans="1:37" ht="16.5" customHeight="1">
      <c r="A288" s="65"/>
      <c r="B288" s="36"/>
      <c r="C288" s="36"/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  <c r="AA288" s="36"/>
      <c r="AB288" s="36"/>
      <c r="AC288" s="36"/>
      <c r="AD288" s="36"/>
      <c r="AE288" s="36"/>
      <c r="AF288" s="36"/>
      <c r="AG288" s="36"/>
      <c r="AH288" s="36"/>
      <c r="AI288" s="36"/>
      <c r="AJ288" s="36"/>
      <c r="AK288" s="36"/>
    </row>
    <row r="289" spans="1:37" ht="16.5" customHeight="1">
      <c r="A289" s="65"/>
      <c r="B289" s="36"/>
      <c r="C289" s="36"/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  <c r="AA289" s="36"/>
      <c r="AB289" s="36"/>
      <c r="AC289" s="36"/>
      <c r="AD289" s="36"/>
      <c r="AE289" s="36"/>
      <c r="AF289" s="36"/>
      <c r="AG289" s="36"/>
      <c r="AH289" s="36"/>
      <c r="AI289" s="36"/>
      <c r="AJ289" s="36"/>
      <c r="AK289" s="36"/>
    </row>
    <row r="290" spans="1:37" ht="16.5" customHeight="1">
      <c r="A290" s="65"/>
      <c r="B290" s="36"/>
      <c r="C290" s="36"/>
      <c r="D290" s="36"/>
      <c r="E290" s="3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  <c r="Z290" s="36"/>
      <c r="AA290" s="36"/>
      <c r="AB290" s="36"/>
      <c r="AC290" s="36"/>
      <c r="AD290" s="36"/>
      <c r="AE290" s="36"/>
      <c r="AF290" s="36"/>
      <c r="AG290" s="36"/>
      <c r="AH290" s="36"/>
      <c r="AI290" s="36"/>
      <c r="AJ290" s="36"/>
      <c r="AK290" s="36"/>
    </row>
    <row r="291" spans="1:37" ht="16.5" customHeight="1">
      <c r="A291" s="65"/>
      <c r="B291" s="36"/>
      <c r="C291" s="36"/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  <c r="Z291" s="36"/>
      <c r="AA291" s="36"/>
      <c r="AB291" s="36"/>
      <c r="AC291" s="36"/>
      <c r="AD291" s="36"/>
      <c r="AE291" s="36"/>
      <c r="AF291" s="36"/>
      <c r="AG291" s="36"/>
      <c r="AH291" s="36"/>
      <c r="AI291" s="36"/>
      <c r="AJ291" s="36"/>
      <c r="AK291" s="36"/>
    </row>
    <row r="292" spans="1:37" ht="16.5" customHeight="1">
      <c r="A292" s="65"/>
      <c r="B292" s="36"/>
      <c r="C292" s="36"/>
      <c r="D292" s="36"/>
      <c r="E292" s="36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  <c r="Z292" s="36"/>
      <c r="AA292" s="36"/>
      <c r="AB292" s="36"/>
      <c r="AC292" s="36"/>
      <c r="AD292" s="36"/>
      <c r="AE292" s="36"/>
      <c r="AF292" s="36"/>
      <c r="AG292" s="36"/>
      <c r="AH292" s="36"/>
      <c r="AI292" s="36"/>
      <c r="AJ292" s="36"/>
      <c r="AK292" s="36"/>
    </row>
    <row r="293" spans="1:37" ht="16.5" customHeight="1">
      <c r="A293" s="65"/>
      <c r="B293" s="36"/>
      <c r="C293" s="36"/>
      <c r="D293" s="3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  <c r="AA293" s="36"/>
      <c r="AB293" s="36"/>
      <c r="AC293" s="36"/>
      <c r="AD293" s="36"/>
      <c r="AE293" s="36"/>
      <c r="AF293" s="36"/>
      <c r="AG293" s="36"/>
      <c r="AH293" s="36"/>
      <c r="AI293" s="36"/>
      <c r="AJ293" s="36"/>
      <c r="AK293" s="36"/>
    </row>
    <row r="294" spans="1:37" ht="16.5" customHeight="1">
      <c r="A294" s="65"/>
      <c r="B294" s="36"/>
      <c r="C294" s="36"/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  <c r="Z294" s="36"/>
      <c r="AA294" s="36"/>
      <c r="AB294" s="36"/>
      <c r="AC294" s="36"/>
      <c r="AD294" s="36"/>
      <c r="AE294" s="36"/>
      <c r="AF294" s="36"/>
      <c r="AG294" s="36"/>
      <c r="AH294" s="36"/>
      <c r="AI294" s="36"/>
      <c r="AJ294" s="36"/>
      <c r="AK294" s="36"/>
    </row>
    <row r="295" spans="1:37" ht="16.5" customHeight="1">
      <c r="A295" s="65"/>
      <c r="B295" s="36"/>
      <c r="C295" s="36"/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  <c r="AA295" s="36"/>
      <c r="AB295" s="36"/>
      <c r="AC295" s="36"/>
      <c r="AD295" s="36"/>
      <c r="AE295" s="36"/>
      <c r="AF295" s="36"/>
      <c r="AG295" s="36"/>
      <c r="AH295" s="36"/>
      <c r="AI295" s="36"/>
      <c r="AJ295" s="36"/>
      <c r="AK295" s="36"/>
    </row>
    <row r="296" spans="1:37" ht="16.5" customHeight="1">
      <c r="A296" s="65"/>
      <c r="B296" s="36"/>
      <c r="C296" s="36"/>
      <c r="D296" s="3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  <c r="AA296" s="36"/>
      <c r="AB296" s="36"/>
      <c r="AC296" s="36"/>
      <c r="AD296" s="36"/>
      <c r="AE296" s="36"/>
      <c r="AF296" s="36"/>
      <c r="AG296" s="36"/>
      <c r="AH296" s="36"/>
      <c r="AI296" s="36"/>
      <c r="AJ296" s="36"/>
      <c r="AK296" s="36"/>
    </row>
    <row r="297" spans="1:37" ht="16.5" customHeight="1">
      <c r="A297" s="65"/>
      <c r="B297" s="36"/>
      <c r="C297" s="36"/>
      <c r="D297" s="36"/>
      <c r="E297" s="3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  <c r="Z297" s="36"/>
      <c r="AA297" s="36"/>
      <c r="AB297" s="36"/>
      <c r="AC297" s="36"/>
      <c r="AD297" s="36"/>
      <c r="AE297" s="36"/>
      <c r="AF297" s="36"/>
      <c r="AG297" s="36"/>
      <c r="AH297" s="36"/>
      <c r="AI297" s="36"/>
      <c r="AJ297" s="36"/>
      <c r="AK297" s="36"/>
    </row>
    <row r="298" spans="1:37" ht="16.5" customHeight="1">
      <c r="A298" s="65"/>
      <c r="B298" s="36"/>
      <c r="C298" s="36"/>
      <c r="D298" s="36"/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  <c r="Z298" s="36"/>
      <c r="AA298" s="36"/>
      <c r="AB298" s="36"/>
      <c r="AC298" s="36"/>
      <c r="AD298" s="36"/>
      <c r="AE298" s="36"/>
      <c r="AF298" s="36"/>
      <c r="AG298" s="36"/>
      <c r="AH298" s="36"/>
      <c r="AI298" s="36"/>
      <c r="AJ298" s="36"/>
      <c r="AK298" s="36"/>
    </row>
    <row r="299" spans="1:37" ht="16.5" customHeight="1">
      <c r="A299" s="65"/>
      <c r="B299" s="36"/>
      <c r="C299" s="36"/>
      <c r="D299" s="36"/>
      <c r="E299" s="3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  <c r="Z299" s="36"/>
      <c r="AA299" s="36"/>
      <c r="AB299" s="36"/>
      <c r="AC299" s="36"/>
      <c r="AD299" s="36"/>
      <c r="AE299" s="36"/>
      <c r="AF299" s="36"/>
      <c r="AG299" s="36"/>
      <c r="AH299" s="36"/>
      <c r="AI299" s="36"/>
      <c r="AJ299" s="36"/>
      <c r="AK299" s="36"/>
    </row>
    <row r="300" spans="1:37" ht="16.5" customHeight="1">
      <c r="A300" s="65"/>
      <c r="B300" s="36"/>
      <c r="C300" s="36"/>
      <c r="D300" s="36"/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  <c r="Z300" s="36"/>
      <c r="AA300" s="36"/>
      <c r="AB300" s="36"/>
      <c r="AC300" s="36"/>
      <c r="AD300" s="36"/>
      <c r="AE300" s="36"/>
      <c r="AF300" s="36"/>
      <c r="AG300" s="36"/>
      <c r="AH300" s="36"/>
      <c r="AI300" s="36"/>
      <c r="AJ300" s="36"/>
      <c r="AK300" s="36"/>
    </row>
    <row r="301" spans="1:37" ht="16.5" customHeight="1">
      <c r="A301" s="65"/>
      <c r="B301" s="36"/>
      <c r="C301" s="36"/>
      <c r="D301" s="3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  <c r="AA301" s="36"/>
      <c r="AB301" s="36"/>
      <c r="AC301" s="36"/>
      <c r="AD301" s="36"/>
      <c r="AE301" s="36"/>
      <c r="AF301" s="36"/>
      <c r="AG301" s="36"/>
      <c r="AH301" s="36"/>
      <c r="AI301" s="36"/>
      <c r="AJ301" s="36"/>
      <c r="AK301" s="36"/>
    </row>
    <row r="302" spans="1:37" ht="16.5" customHeight="1">
      <c r="A302" s="65"/>
      <c r="B302" s="36"/>
      <c r="C302" s="36"/>
      <c r="D302" s="36"/>
      <c r="E302" s="36"/>
      <c r="F302" s="36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  <c r="AA302" s="36"/>
      <c r="AB302" s="36"/>
      <c r="AC302" s="36"/>
      <c r="AD302" s="36"/>
      <c r="AE302" s="36"/>
      <c r="AF302" s="36"/>
      <c r="AG302" s="36"/>
      <c r="AH302" s="36"/>
      <c r="AI302" s="36"/>
      <c r="AJ302" s="36"/>
      <c r="AK302" s="36"/>
    </row>
    <row r="303" spans="1:37" ht="16.5" customHeight="1">
      <c r="A303" s="65"/>
      <c r="B303" s="36"/>
      <c r="C303" s="36"/>
      <c r="D303" s="36"/>
      <c r="E303" s="36"/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  <c r="Z303" s="36"/>
      <c r="AA303" s="36"/>
      <c r="AB303" s="36"/>
      <c r="AC303" s="36"/>
      <c r="AD303" s="36"/>
      <c r="AE303" s="36"/>
      <c r="AF303" s="36"/>
      <c r="AG303" s="36"/>
      <c r="AH303" s="36"/>
      <c r="AI303" s="36"/>
      <c r="AJ303" s="36"/>
      <c r="AK303" s="36"/>
    </row>
    <row r="304" spans="1:37" ht="16.5" customHeight="1">
      <c r="A304" s="65"/>
      <c r="B304" s="36"/>
      <c r="C304" s="36"/>
      <c r="D304" s="36"/>
      <c r="E304" s="36"/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  <c r="AA304" s="36"/>
      <c r="AB304" s="36"/>
      <c r="AC304" s="36"/>
      <c r="AD304" s="36"/>
      <c r="AE304" s="36"/>
      <c r="AF304" s="36"/>
      <c r="AG304" s="36"/>
      <c r="AH304" s="36"/>
      <c r="AI304" s="36"/>
      <c r="AJ304" s="36"/>
      <c r="AK304" s="36"/>
    </row>
    <row r="305" spans="1:37 16324:16384" ht="16.5" customHeight="1">
      <c r="A305" s="65"/>
      <c r="B305" s="36"/>
      <c r="C305" s="36"/>
      <c r="D305" s="36"/>
      <c r="E305" s="36"/>
      <c r="F305" s="36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  <c r="AA305" s="36"/>
      <c r="AB305" s="36"/>
      <c r="AC305" s="36"/>
      <c r="AD305" s="36"/>
      <c r="AE305" s="36"/>
      <c r="AF305" s="36"/>
      <c r="AG305" s="36"/>
      <c r="AH305" s="36"/>
      <c r="AI305" s="36"/>
      <c r="AJ305" s="36"/>
      <c r="AK305" s="36"/>
    </row>
    <row r="306" spans="1:37 16324:16384" ht="16.5" customHeight="1">
      <c r="A306" s="65"/>
      <c r="B306" s="36"/>
      <c r="C306" s="36"/>
      <c r="D306" s="36"/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  <c r="AA306" s="36"/>
      <c r="AB306" s="36"/>
      <c r="AC306" s="36"/>
      <c r="AD306" s="36"/>
      <c r="AE306" s="36"/>
      <c r="AF306" s="36"/>
      <c r="AG306" s="36"/>
      <c r="AH306" s="36"/>
      <c r="AI306" s="36"/>
      <c r="AJ306" s="36"/>
      <c r="AK306" s="36"/>
    </row>
    <row r="307" spans="1:37 16324:16384" ht="16.5" customHeight="1">
      <c r="A307" s="65"/>
      <c r="B307" s="36"/>
      <c r="C307" s="36"/>
      <c r="D307" s="36"/>
      <c r="E307" s="3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  <c r="AA307" s="36"/>
      <c r="AB307" s="36"/>
      <c r="AC307" s="36"/>
      <c r="AD307" s="36"/>
      <c r="AE307" s="36"/>
      <c r="AF307" s="36"/>
      <c r="AG307" s="36"/>
      <c r="AH307" s="36"/>
      <c r="AI307" s="36"/>
      <c r="AJ307" s="36"/>
      <c r="AK307" s="36"/>
    </row>
    <row r="308" spans="1:37 16324:16384" ht="16.5" customHeight="1">
      <c r="A308" s="65"/>
      <c r="B308" s="36"/>
      <c r="C308" s="36"/>
      <c r="D308" s="36"/>
      <c r="E308" s="36"/>
      <c r="F308" s="36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  <c r="AA308" s="36"/>
      <c r="AB308" s="36"/>
      <c r="AC308" s="36"/>
      <c r="AD308" s="36"/>
      <c r="AE308" s="36"/>
      <c r="AF308" s="36"/>
      <c r="AG308" s="36"/>
      <c r="AH308" s="36"/>
      <c r="AI308" s="36"/>
      <c r="AJ308" s="36"/>
      <c r="AK308" s="36"/>
    </row>
    <row r="309" spans="1:37 16324:16384" ht="16.5" customHeight="1">
      <c r="A309" s="65"/>
      <c r="B309" s="36"/>
      <c r="C309" s="36"/>
      <c r="D309" s="36"/>
      <c r="E309" s="36"/>
      <c r="F309" s="36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  <c r="Z309" s="36"/>
      <c r="AA309" s="36"/>
      <c r="AB309" s="36"/>
      <c r="AC309" s="36"/>
      <c r="AD309" s="36"/>
      <c r="AE309" s="36"/>
      <c r="AF309" s="36"/>
      <c r="AG309" s="36"/>
      <c r="AH309" s="36"/>
      <c r="AI309" s="36"/>
      <c r="AJ309" s="36"/>
      <c r="AK309" s="36"/>
    </row>
    <row r="310" spans="1:37 16324:16384" ht="16.5" customHeight="1">
      <c r="A310" s="65"/>
      <c r="B310" s="36"/>
      <c r="C310" s="36"/>
      <c r="D310" s="36"/>
      <c r="E310" s="36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  <c r="AA310" s="36"/>
      <c r="AB310" s="36"/>
      <c r="AC310" s="36"/>
      <c r="AD310" s="36"/>
      <c r="AE310" s="36"/>
      <c r="AF310" s="36"/>
      <c r="AG310" s="36"/>
      <c r="AH310" s="36"/>
      <c r="AI310" s="36"/>
      <c r="AJ310" s="36"/>
      <c r="AK310" s="36"/>
    </row>
    <row r="311" spans="1:37 16324:16384" ht="16.5" customHeight="1">
      <c r="A311" s="65"/>
      <c r="B311" s="36"/>
      <c r="C311" s="36"/>
      <c r="D311" s="36"/>
      <c r="E311" s="36"/>
      <c r="F311" s="36"/>
      <c r="G311" s="36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6"/>
      <c r="AA311" s="36"/>
      <c r="AB311" s="36"/>
      <c r="AC311" s="36"/>
      <c r="AD311" s="36"/>
      <c r="AE311" s="36"/>
      <c r="AF311" s="36"/>
      <c r="AG311" s="36"/>
      <c r="AH311" s="36"/>
      <c r="AI311" s="36"/>
      <c r="AJ311" s="36"/>
      <c r="AK311" s="36"/>
    </row>
    <row r="312" spans="1:37 16324:16384" ht="16.5" customHeight="1">
      <c r="A312" s="65"/>
      <c r="B312" s="36"/>
      <c r="C312" s="36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36"/>
      <c r="AA312" s="36"/>
      <c r="AB312" s="36"/>
      <c r="AC312" s="36"/>
      <c r="AD312" s="36"/>
      <c r="AE312" s="36"/>
      <c r="AF312" s="36"/>
      <c r="AG312" s="36"/>
      <c r="AH312" s="36"/>
      <c r="AI312" s="36"/>
      <c r="AJ312" s="36"/>
      <c r="AK312" s="36"/>
    </row>
    <row r="313" spans="1:37 16324:16384" s="97" customFormat="1" ht="16.5" customHeight="1">
      <c r="A313" s="65"/>
      <c r="B313" s="36"/>
      <c r="C313" s="36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  <c r="AA313" s="36"/>
      <c r="AB313" s="36"/>
      <c r="AC313" s="36"/>
      <c r="AD313" s="36"/>
      <c r="AE313" s="36"/>
      <c r="AF313" s="36"/>
      <c r="AG313" s="36"/>
      <c r="AH313" s="36"/>
      <c r="AI313" s="36"/>
      <c r="AJ313" s="36"/>
      <c r="AK313" s="36"/>
      <c r="XCV313" s="66"/>
      <c r="XCW313" s="36"/>
      <c r="XCX313" s="36"/>
      <c r="XCY313" s="36"/>
      <c r="XCZ313" s="36"/>
      <c r="XDA313" s="36"/>
      <c r="XDB313" s="36"/>
      <c r="XDC313" s="36"/>
      <c r="XDD313" s="36"/>
      <c r="XDE313" s="36"/>
      <c r="XDF313" s="36"/>
      <c r="XDG313" s="36"/>
      <c r="XDH313" s="36"/>
      <c r="XDI313" s="36"/>
      <c r="XDJ313" s="36"/>
      <c r="XDK313" s="36"/>
      <c r="XDL313" s="36"/>
      <c r="XDM313" s="36"/>
      <c r="XDN313" s="66"/>
      <c r="XDO313" s="66"/>
      <c r="XDP313" s="66"/>
      <c r="XDQ313" s="66"/>
      <c r="XDR313" s="66"/>
      <c r="XDS313" s="66"/>
      <c r="XDT313" s="66"/>
      <c r="XDU313" s="66"/>
      <c r="XDV313" s="66"/>
      <c r="XDW313" s="66"/>
      <c r="XDX313" s="66"/>
      <c r="XDY313" s="66"/>
      <c r="XDZ313" s="66"/>
      <c r="XEA313" s="66"/>
      <c r="XEB313" s="66"/>
      <c r="XEC313" s="66"/>
      <c r="XED313" s="66"/>
      <c r="XEE313" s="66"/>
      <c r="XEF313" s="66"/>
      <c r="XEG313" s="66"/>
      <c r="XEH313" s="66"/>
      <c r="XEI313" s="66"/>
      <c r="XEJ313" s="66"/>
      <c r="XEK313" s="66"/>
      <c r="XEL313" s="66"/>
      <c r="XEM313" s="66"/>
      <c r="XEN313" s="66"/>
      <c r="XEO313" s="66"/>
      <c r="XEP313" s="66"/>
      <c r="XEQ313" s="66"/>
      <c r="XER313" s="66"/>
      <c r="XES313" s="66"/>
      <c r="XET313" s="66"/>
      <c r="XEU313" s="66"/>
      <c r="XEV313" s="66"/>
      <c r="XEW313" s="66"/>
      <c r="XEX313" s="66"/>
      <c r="XEY313" s="66"/>
      <c r="XEZ313" s="66"/>
      <c r="XFA313" s="66"/>
      <c r="XFB313" s="66"/>
      <c r="XFC313" s="66"/>
      <c r="XFD313" s="66"/>
    </row>
    <row r="314" spans="1:37 16324:16384" ht="16.5" customHeight="1">
      <c r="A314" s="65"/>
      <c r="B314" s="36"/>
      <c r="C314" s="36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  <c r="AD314" s="36"/>
      <c r="AE314" s="36"/>
      <c r="AF314" s="36"/>
      <c r="AG314" s="36"/>
      <c r="AH314" s="36"/>
      <c r="AI314" s="36"/>
      <c r="AJ314" s="36"/>
      <c r="AK314" s="36"/>
    </row>
    <row r="315" spans="1:37 16324:16384" ht="16.5" customHeight="1">
      <c r="A315" s="65"/>
      <c r="B315" s="36"/>
      <c r="C315" s="36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  <c r="AA315" s="36"/>
      <c r="AB315" s="36"/>
      <c r="AC315" s="36"/>
      <c r="AD315" s="36"/>
      <c r="AE315" s="36"/>
      <c r="AF315" s="36"/>
      <c r="AG315" s="36"/>
      <c r="AH315" s="36"/>
      <c r="AI315" s="36"/>
      <c r="AJ315" s="36"/>
      <c r="AK315" s="36"/>
    </row>
    <row r="316" spans="1:37 16324:16384" ht="16.5" customHeight="1">
      <c r="A316" s="65"/>
      <c r="B316" s="36"/>
      <c r="C316" s="36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  <c r="AA316" s="36"/>
      <c r="AB316" s="36"/>
      <c r="AC316" s="36"/>
      <c r="AD316" s="36"/>
      <c r="AE316" s="36"/>
      <c r="AF316" s="36"/>
      <c r="AG316" s="36"/>
      <c r="AH316" s="36"/>
      <c r="AI316" s="36"/>
      <c r="AJ316" s="36"/>
      <c r="AK316" s="36"/>
    </row>
    <row r="317" spans="1:37 16324:16384" ht="16.5" customHeight="1">
      <c r="A317" s="65"/>
      <c r="B317" s="36"/>
      <c r="C317" s="36"/>
      <c r="D317" s="36"/>
      <c r="E317" s="36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  <c r="AA317" s="36"/>
      <c r="AB317" s="36"/>
      <c r="AC317" s="36"/>
      <c r="AD317" s="36"/>
      <c r="AE317" s="36"/>
      <c r="AF317" s="36"/>
      <c r="AG317" s="36"/>
      <c r="AH317" s="36"/>
      <c r="AI317" s="36"/>
      <c r="AJ317" s="36"/>
      <c r="AK317" s="36"/>
    </row>
    <row r="318" spans="1:37 16324:16384" ht="16.5" customHeight="1">
      <c r="A318" s="65"/>
      <c r="B318" s="36"/>
      <c r="C318" s="36"/>
      <c r="D318" s="36"/>
      <c r="E318" s="36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  <c r="AA318" s="36"/>
      <c r="AB318" s="36"/>
      <c r="AC318" s="36"/>
      <c r="AD318" s="36"/>
      <c r="AE318" s="36"/>
      <c r="AF318" s="36"/>
      <c r="AG318" s="36"/>
      <c r="AH318" s="36"/>
      <c r="AI318" s="36"/>
      <c r="AJ318" s="36"/>
      <c r="AK318" s="36"/>
    </row>
    <row r="319" spans="1:37 16324:16384" ht="16.5" customHeight="1">
      <c r="A319" s="65"/>
      <c r="B319" s="36"/>
      <c r="C319" s="36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  <c r="AA319" s="36"/>
      <c r="AB319" s="36"/>
      <c r="AC319" s="36"/>
      <c r="AD319" s="36"/>
      <c r="AE319" s="36"/>
      <c r="AF319" s="36"/>
      <c r="AG319" s="36"/>
      <c r="AH319" s="36"/>
      <c r="AI319" s="36"/>
      <c r="AJ319" s="36"/>
      <c r="AK319" s="36"/>
    </row>
    <row r="320" spans="1:37 16324:16384" ht="16.5" customHeight="1">
      <c r="A320" s="65"/>
      <c r="B320" s="36"/>
      <c r="C320" s="36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36"/>
      <c r="AA320" s="36"/>
      <c r="AB320" s="36"/>
      <c r="AC320" s="36"/>
      <c r="AD320" s="36"/>
      <c r="AE320" s="36"/>
      <c r="AF320" s="36"/>
      <c r="AG320" s="36"/>
      <c r="AH320" s="36"/>
      <c r="AI320" s="36"/>
      <c r="AJ320" s="36"/>
      <c r="AK320" s="36"/>
    </row>
    <row r="321" spans="1:37" ht="16.5" customHeight="1">
      <c r="A321" s="65"/>
      <c r="B321" s="36"/>
      <c r="C321" s="36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  <c r="AA321" s="36"/>
      <c r="AB321" s="36"/>
      <c r="AC321" s="36"/>
      <c r="AD321" s="36"/>
      <c r="AE321" s="36"/>
      <c r="AF321" s="36"/>
      <c r="AG321" s="36"/>
      <c r="AH321" s="36"/>
      <c r="AI321" s="36"/>
      <c r="AJ321" s="36"/>
      <c r="AK321" s="36"/>
    </row>
    <row r="322" spans="1:37" ht="16.5" customHeight="1">
      <c r="A322" s="65"/>
      <c r="B322" s="36"/>
      <c r="C322" s="36"/>
      <c r="D322" s="36"/>
      <c r="E322" s="36"/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  <c r="AA322" s="36"/>
      <c r="AB322" s="36"/>
      <c r="AC322" s="36"/>
      <c r="AD322" s="36"/>
      <c r="AE322" s="36"/>
      <c r="AF322" s="36"/>
      <c r="AG322" s="36"/>
      <c r="AH322" s="36"/>
      <c r="AI322" s="36"/>
      <c r="AJ322" s="36"/>
      <c r="AK322" s="36"/>
    </row>
    <row r="323" spans="1:37" ht="16.5" customHeight="1">
      <c r="A323" s="65"/>
      <c r="B323" s="36"/>
      <c r="C323" s="36"/>
      <c r="D323" s="36"/>
      <c r="E323" s="3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  <c r="AA323" s="36"/>
      <c r="AB323" s="36"/>
      <c r="AC323" s="36"/>
      <c r="AD323" s="36"/>
      <c r="AE323" s="36"/>
      <c r="AF323" s="36"/>
      <c r="AG323" s="36"/>
      <c r="AH323" s="36"/>
      <c r="AI323" s="36"/>
      <c r="AJ323" s="36"/>
      <c r="AK323" s="36"/>
    </row>
    <row r="324" spans="1:37" ht="16.5" customHeight="1">
      <c r="A324" s="65"/>
      <c r="B324" s="36"/>
      <c r="C324" s="36"/>
      <c r="D324" s="36"/>
      <c r="E324" s="36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  <c r="AA324" s="36"/>
      <c r="AB324" s="36"/>
      <c r="AC324" s="36"/>
      <c r="AD324" s="36"/>
      <c r="AE324" s="36"/>
      <c r="AF324" s="36"/>
      <c r="AG324" s="36"/>
      <c r="AH324" s="36"/>
      <c r="AI324" s="36"/>
      <c r="AJ324" s="36"/>
      <c r="AK324" s="36"/>
    </row>
    <row r="325" spans="1:37" ht="16.5" customHeight="1">
      <c r="A325" s="65"/>
      <c r="B325" s="36"/>
      <c r="C325" s="36"/>
      <c r="D325" s="36"/>
      <c r="E325" s="36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6"/>
      <c r="X325" s="36"/>
      <c r="Y325" s="36"/>
      <c r="Z325" s="36"/>
      <c r="AA325" s="36"/>
      <c r="AB325" s="36"/>
      <c r="AC325" s="36"/>
      <c r="AD325" s="36"/>
      <c r="AE325" s="36"/>
      <c r="AF325" s="36"/>
      <c r="AG325" s="36"/>
      <c r="AH325" s="36"/>
      <c r="AI325" s="36"/>
      <c r="AJ325" s="36"/>
      <c r="AK325" s="36"/>
    </row>
    <row r="326" spans="1:37" ht="16.5" customHeight="1">
      <c r="A326" s="65"/>
      <c r="B326" s="36"/>
      <c r="C326" s="36"/>
      <c r="D326" s="36"/>
      <c r="E326" s="36"/>
      <c r="F326" s="36"/>
      <c r="G326" s="36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  <c r="T326" s="36"/>
      <c r="U326" s="36"/>
      <c r="V326" s="36"/>
      <c r="W326" s="36"/>
      <c r="X326" s="36"/>
      <c r="Y326" s="36"/>
      <c r="Z326" s="36"/>
      <c r="AA326" s="36"/>
      <c r="AB326" s="36"/>
      <c r="AC326" s="36"/>
      <c r="AD326" s="36"/>
      <c r="AE326" s="36"/>
      <c r="AF326" s="36"/>
      <c r="AG326" s="36"/>
      <c r="AH326" s="36"/>
      <c r="AI326" s="36"/>
      <c r="AJ326" s="36"/>
      <c r="AK326" s="36"/>
    </row>
    <row r="327" spans="1:37" ht="16.5" customHeight="1">
      <c r="A327" s="65"/>
      <c r="B327" s="36"/>
      <c r="C327" s="36"/>
      <c r="D327" s="36"/>
      <c r="E327" s="36"/>
      <c r="F327" s="36"/>
      <c r="G327" s="36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6"/>
      <c r="T327" s="36"/>
      <c r="U327" s="36"/>
      <c r="V327" s="36"/>
      <c r="W327" s="36"/>
      <c r="X327" s="36"/>
      <c r="Y327" s="36"/>
      <c r="Z327" s="36"/>
      <c r="AA327" s="36"/>
      <c r="AB327" s="36"/>
      <c r="AC327" s="36"/>
      <c r="AD327" s="36"/>
      <c r="AE327" s="36"/>
      <c r="AF327" s="36"/>
      <c r="AG327" s="36"/>
      <c r="AH327" s="36"/>
      <c r="AI327" s="36"/>
      <c r="AJ327" s="36"/>
      <c r="AK327" s="36"/>
    </row>
    <row r="328" spans="1:37" ht="16.5" customHeight="1">
      <c r="A328" s="65"/>
      <c r="B328" s="36"/>
      <c r="C328" s="36"/>
      <c r="D328" s="36"/>
      <c r="E328" s="36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36"/>
      <c r="AA328" s="36"/>
      <c r="AB328" s="36"/>
      <c r="AC328" s="36"/>
      <c r="AD328" s="36"/>
      <c r="AE328" s="36"/>
      <c r="AF328" s="36"/>
      <c r="AG328" s="36"/>
      <c r="AH328" s="36"/>
      <c r="AI328" s="36"/>
      <c r="AJ328" s="36"/>
      <c r="AK328" s="36"/>
    </row>
    <row r="329" spans="1:37" ht="16.5" customHeight="1">
      <c r="A329" s="65"/>
      <c r="B329" s="36"/>
      <c r="C329" s="36"/>
      <c r="D329" s="36"/>
      <c r="E329" s="36"/>
      <c r="F329" s="36"/>
      <c r="G329" s="36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6"/>
      <c r="X329" s="36"/>
      <c r="Y329" s="36"/>
      <c r="Z329" s="36"/>
      <c r="AA329" s="36"/>
      <c r="AB329" s="36"/>
      <c r="AC329" s="36"/>
      <c r="AD329" s="36"/>
      <c r="AE329" s="36"/>
      <c r="AF329" s="36"/>
      <c r="AG329" s="36"/>
      <c r="AH329" s="36"/>
      <c r="AI329" s="36"/>
      <c r="AJ329" s="36"/>
      <c r="AK329" s="36"/>
    </row>
    <row r="330" spans="1:37" ht="16.5" customHeight="1">
      <c r="A330" s="65"/>
      <c r="B330" s="36"/>
      <c r="C330" s="36"/>
      <c r="D330" s="36"/>
      <c r="E330" s="36"/>
      <c r="F330" s="36"/>
      <c r="G330" s="36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6"/>
      <c r="S330" s="36"/>
      <c r="T330" s="36"/>
      <c r="U330" s="36"/>
      <c r="V330" s="36"/>
      <c r="W330" s="36"/>
      <c r="X330" s="36"/>
      <c r="Y330" s="36"/>
      <c r="Z330" s="36"/>
      <c r="AA330" s="36"/>
      <c r="AB330" s="36"/>
      <c r="AC330" s="36"/>
      <c r="AD330" s="36"/>
      <c r="AE330" s="36"/>
      <c r="AF330" s="36"/>
      <c r="AG330" s="36"/>
      <c r="AH330" s="36"/>
      <c r="AI330" s="36"/>
      <c r="AJ330" s="36"/>
      <c r="AK330" s="36"/>
    </row>
    <row r="331" spans="1:37" ht="16.5" customHeight="1">
      <c r="A331" s="65"/>
      <c r="B331" s="36"/>
      <c r="C331" s="36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36"/>
      <c r="AA331" s="36"/>
      <c r="AB331" s="36"/>
      <c r="AC331" s="36"/>
      <c r="AD331" s="36"/>
      <c r="AE331" s="36"/>
      <c r="AF331" s="36"/>
      <c r="AG331" s="36"/>
      <c r="AH331" s="36"/>
      <c r="AI331" s="36"/>
      <c r="AJ331" s="36"/>
      <c r="AK331" s="36"/>
    </row>
    <row r="332" spans="1:37" ht="16.5" customHeight="1">
      <c r="A332" s="65"/>
      <c r="B332" s="36"/>
      <c r="C332" s="36"/>
      <c r="D332" s="36"/>
      <c r="E332" s="36"/>
      <c r="F332" s="36"/>
      <c r="G332" s="36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6"/>
      <c r="AA332" s="36"/>
      <c r="AB332" s="36"/>
      <c r="AC332" s="36"/>
      <c r="AD332" s="36"/>
      <c r="AE332" s="36"/>
      <c r="AF332" s="36"/>
      <c r="AG332" s="36"/>
      <c r="AH332" s="36"/>
      <c r="AI332" s="36"/>
      <c r="AJ332" s="36"/>
      <c r="AK332" s="36"/>
    </row>
    <row r="333" spans="1:37" ht="16.5" customHeight="1">
      <c r="A333" s="65"/>
      <c r="B333" s="36"/>
      <c r="C333" s="36"/>
      <c r="D333" s="36"/>
      <c r="E333" s="36"/>
      <c r="F333" s="36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  <c r="AA333" s="36"/>
      <c r="AB333" s="36"/>
      <c r="AC333" s="36"/>
      <c r="AD333" s="36"/>
      <c r="AE333" s="36"/>
      <c r="AF333" s="36"/>
      <c r="AG333" s="36"/>
      <c r="AH333" s="36"/>
      <c r="AI333" s="36"/>
      <c r="AJ333" s="36"/>
      <c r="AK333" s="36"/>
    </row>
    <row r="334" spans="1:37" ht="16.5" customHeight="1">
      <c r="A334" s="65"/>
      <c r="B334" s="36"/>
      <c r="C334" s="36"/>
      <c r="D334" s="36"/>
      <c r="E334" s="36"/>
      <c r="F334" s="36"/>
      <c r="G334" s="36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  <c r="AA334" s="36"/>
      <c r="AB334" s="36"/>
      <c r="AC334" s="36"/>
      <c r="AD334" s="36"/>
      <c r="AE334" s="36"/>
      <c r="AF334" s="36"/>
      <c r="AG334" s="36"/>
      <c r="AH334" s="36"/>
      <c r="AI334" s="36"/>
      <c r="AJ334" s="36"/>
      <c r="AK334" s="36"/>
    </row>
    <row r="335" spans="1:37" ht="16.5" customHeight="1">
      <c r="A335" s="65"/>
      <c r="B335" s="36"/>
      <c r="C335" s="36"/>
      <c r="D335" s="36"/>
      <c r="E335" s="36"/>
      <c r="F335" s="36"/>
      <c r="G335" s="36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36"/>
      <c r="AA335" s="36"/>
      <c r="AB335" s="36"/>
      <c r="AC335" s="36"/>
      <c r="AD335" s="36"/>
      <c r="AE335" s="36"/>
      <c r="AF335" s="36"/>
      <c r="AG335" s="36"/>
      <c r="AH335" s="36"/>
      <c r="AI335" s="36"/>
      <c r="AJ335" s="36"/>
      <c r="AK335" s="36"/>
    </row>
    <row r="336" spans="1:37" ht="16.5" customHeight="1">
      <c r="A336" s="65"/>
      <c r="B336" s="36"/>
      <c r="C336" s="36"/>
      <c r="D336" s="36"/>
      <c r="E336" s="36"/>
      <c r="F336" s="36"/>
      <c r="G336" s="36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6"/>
      <c r="AA336" s="36"/>
      <c r="AB336" s="36"/>
      <c r="AC336" s="36"/>
      <c r="AD336" s="36"/>
      <c r="AE336" s="36"/>
      <c r="AF336" s="36"/>
      <c r="AG336" s="36"/>
      <c r="AH336" s="36"/>
      <c r="AI336" s="36"/>
      <c r="AJ336" s="36"/>
      <c r="AK336" s="36"/>
    </row>
    <row r="337" spans="1:37" ht="16.5" customHeight="1">
      <c r="A337" s="65"/>
      <c r="B337" s="36"/>
      <c r="C337" s="36"/>
      <c r="D337" s="36"/>
      <c r="E337" s="36"/>
      <c r="F337" s="36"/>
      <c r="G337" s="36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  <c r="AA337" s="36"/>
      <c r="AB337" s="36"/>
      <c r="AC337" s="36"/>
      <c r="AD337" s="36"/>
      <c r="AE337" s="36"/>
      <c r="AF337" s="36"/>
      <c r="AG337" s="36"/>
      <c r="AH337" s="36"/>
      <c r="AI337" s="36"/>
      <c r="AJ337" s="36"/>
      <c r="AK337" s="36"/>
    </row>
    <row r="338" spans="1:37" ht="16.5" customHeight="1">
      <c r="A338" s="65"/>
      <c r="B338" s="36"/>
      <c r="C338" s="36"/>
      <c r="D338" s="36"/>
      <c r="E338" s="36"/>
      <c r="F338" s="36"/>
      <c r="G338" s="36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  <c r="AA338" s="36"/>
      <c r="AB338" s="36"/>
      <c r="AC338" s="36"/>
      <c r="AD338" s="36"/>
      <c r="AE338" s="36"/>
      <c r="AF338" s="36"/>
      <c r="AG338" s="36"/>
      <c r="AH338" s="36"/>
      <c r="AI338" s="36"/>
      <c r="AJ338" s="36"/>
      <c r="AK338" s="36"/>
    </row>
    <row r="339" spans="1:37" ht="16.5" customHeight="1">
      <c r="A339" s="65"/>
      <c r="B339" s="36"/>
      <c r="C339" s="36"/>
      <c r="D339" s="36"/>
      <c r="E339" s="36"/>
      <c r="F339" s="36"/>
      <c r="G339" s="36"/>
      <c r="H339" s="36"/>
      <c r="I339" s="36"/>
      <c r="J339" s="36"/>
      <c r="K339" s="36"/>
      <c r="L339" s="36"/>
      <c r="M339" s="36"/>
      <c r="N339" s="36"/>
      <c r="O339" s="36"/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  <c r="AA339" s="36"/>
      <c r="AB339" s="36"/>
      <c r="AC339" s="36"/>
      <c r="AD339" s="36"/>
      <c r="AE339" s="36"/>
      <c r="AF339" s="36"/>
      <c r="AG339" s="36"/>
      <c r="AH339" s="36"/>
      <c r="AI339" s="36"/>
      <c r="AJ339" s="36"/>
      <c r="AK339" s="36"/>
    </row>
    <row r="340" spans="1:37" ht="16.5" customHeight="1">
      <c r="A340" s="65"/>
      <c r="B340" s="36"/>
      <c r="C340" s="36"/>
      <c r="D340" s="36"/>
      <c r="E340" s="36"/>
      <c r="F340" s="36"/>
      <c r="G340" s="36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36"/>
      <c r="AA340" s="36"/>
      <c r="AB340" s="36"/>
      <c r="AC340" s="36"/>
      <c r="AD340" s="36"/>
      <c r="AE340" s="36"/>
      <c r="AF340" s="36"/>
      <c r="AG340" s="36"/>
      <c r="AH340" s="36"/>
      <c r="AI340" s="36"/>
      <c r="AJ340" s="36"/>
      <c r="AK340" s="36"/>
    </row>
    <row r="341" spans="1:37" ht="16.5" customHeight="1">
      <c r="A341" s="65"/>
      <c r="B341" s="36"/>
      <c r="C341" s="36"/>
      <c r="D341" s="36"/>
      <c r="E341" s="36"/>
      <c r="F341" s="36"/>
      <c r="G341" s="36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  <c r="AA341" s="36"/>
      <c r="AB341" s="36"/>
      <c r="AC341" s="36"/>
      <c r="AD341" s="36"/>
      <c r="AE341" s="36"/>
      <c r="AF341" s="36"/>
      <c r="AG341" s="36"/>
      <c r="AH341" s="36"/>
      <c r="AI341" s="36"/>
      <c r="AJ341" s="36"/>
      <c r="AK341" s="36"/>
    </row>
    <row r="342" spans="1:37" ht="16.5" customHeight="1">
      <c r="A342" s="65"/>
      <c r="B342" s="36"/>
      <c r="C342" s="36"/>
      <c r="D342" s="36"/>
      <c r="E342" s="36"/>
      <c r="F342" s="36"/>
      <c r="G342" s="36"/>
      <c r="H342" s="36"/>
      <c r="I342" s="36"/>
      <c r="J342" s="36"/>
      <c r="K342" s="36"/>
      <c r="L342" s="36"/>
      <c r="M342" s="36"/>
      <c r="N342" s="36"/>
      <c r="O342" s="36"/>
      <c r="P342" s="36"/>
      <c r="Q342" s="36"/>
      <c r="R342" s="36"/>
      <c r="S342" s="36"/>
      <c r="T342" s="36"/>
      <c r="U342" s="36"/>
      <c r="V342" s="36"/>
      <c r="W342" s="36"/>
      <c r="X342" s="36"/>
      <c r="Y342" s="36"/>
      <c r="Z342" s="36"/>
      <c r="AA342" s="36"/>
      <c r="AB342" s="36"/>
      <c r="AC342" s="36"/>
      <c r="AD342" s="36"/>
      <c r="AE342" s="36"/>
      <c r="AF342" s="36"/>
      <c r="AG342" s="36"/>
      <c r="AH342" s="36"/>
      <c r="AI342" s="36"/>
      <c r="AJ342" s="36"/>
      <c r="AK342" s="36"/>
    </row>
    <row r="343" spans="1:37" ht="16.5" customHeight="1">
      <c r="A343" s="65"/>
      <c r="B343" s="36"/>
      <c r="C343" s="36"/>
      <c r="D343" s="36"/>
      <c r="E343" s="36"/>
      <c r="F343" s="36"/>
      <c r="G343" s="36"/>
      <c r="H343" s="36"/>
      <c r="I343" s="36"/>
      <c r="J343" s="36"/>
      <c r="K343" s="36"/>
      <c r="L343" s="36"/>
      <c r="M343" s="36"/>
      <c r="N343" s="36"/>
      <c r="O343" s="36"/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  <c r="AA343" s="36"/>
      <c r="AB343" s="36"/>
      <c r="AC343" s="36"/>
      <c r="AD343" s="36"/>
      <c r="AE343" s="36"/>
      <c r="AF343" s="36"/>
      <c r="AG343" s="36"/>
      <c r="AH343" s="36"/>
      <c r="AI343" s="36"/>
      <c r="AJ343" s="36"/>
      <c r="AK343" s="36"/>
    </row>
    <row r="344" spans="1:37" ht="16.5" customHeight="1">
      <c r="A344" s="65"/>
      <c r="B344" s="36"/>
      <c r="C344" s="36"/>
      <c r="D344" s="36"/>
      <c r="E344" s="36"/>
      <c r="F344" s="36"/>
      <c r="G344" s="36"/>
      <c r="H344" s="36"/>
      <c r="I344" s="36"/>
      <c r="J344" s="36"/>
      <c r="K344" s="36"/>
      <c r="L344" s="36"/>
      <c r="M344" s="36"/>
      <c r="N344" s="36"/>
      <c r="O344" s="36"/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36"/>
      <c r="AA344" s="36"/>
      <c r="AB344" s="36"/>
      <c r="AC344" s="36"/>
      <c r="AD344" s="36"/>
      <c r="AE344" s="36"/>
      <c r="AF344" s="36"/>
      <c r="AG344" s="36"/>
      <c r="AH344" s="36"/>
      <c r="AI344" s="36"/>
      <c r="AJ344" s="36"/>
      <c r="AK344" s="36"/>
    </row>
    <row r="345" spans="1:37" ht="16.5" customHeight="1">
      <c r="A345" s="65"/>
      <c r="B345" s="36"/>
      <c r="C345" s="36"/>
      <c r="D345" s="36"/>
      <c r="E345" s="36"/>
      <c r="F345" s="36"/>
      <c r="G345" s="36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6"/>
      <c r="AA345" s="36"/>
      <c r="AB345" s="36"/>
      <c r="AC345" s="36"/>
      <c r="AD345" s="36"/>
      <c r="AE345" s="36"/>
      <c r="AF345" s="36"/>
      <c r="AG345" s="36"/>
      <c r="AH345" s="36"/>
      <c r="AI345" s="36"/>
      <c r="AJ345" s="36"/>
      <c r="AK345" s="36"/>
    </row>
    <row r="346" spans="1:37" ht="16.5" customHeight="1">
      <c r="A346" s="65"/>
      <c r="B346" s="36"/>
      <c r="C346" s="36"/>
      <c r="D346" s="36"/>
      <c r="E346" s="36"/>
      <c r="F346" s="36"/>
      <c r="G346" s="36"/>
      <c r="H346" s="36"/>
      <c r="I346" s="36"/>
      <c r="J346" s="36"/>
      <c r="K346" s="36"/>
      <c r="L346" s="36"/>
      <c r="M346" s="36"/>
      <c r="N346" s="36"/>
      <c r="O346" s="36"/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  <c r="AA346" s="36"/>
      <c r="AB346" s="36"/>
      <c r="AC346" s="36"/>
      <c r="AD346" s="36"/>
      <c r="AE346" s="36"/>
      <c r="AF346" s="36"/>
      <c r="AG346" s="36"/>
      <c r="AH346" s="36"/>
      <c r="AI346" s="36"/>
      <c r="AJ346" s="36"/>
      <c r="AK346" s="36"/>
    </row>
    <row r="347" spans="1:37" ht="16.5" customHeight="1">
      <c r="A347" s="65"/>
      <c r="B347" s="36"/>
      <c r="C347" s="36"/>
      <c r="D347" s="36"/>
      <c r="E347" s="36"/>
      <c r="F347" s="36"/>
      <c r="G347" s="36"/>
      <c r="H347" s="36"/>
      <c r="I347" s="36"/>
      <c r="J347" s="36"/>
      <c r="K347" s="36"/>
      <c r="L347" s="36"/>
      <c r="M347" s="36"/>
      <c r="N347" s="36"/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  <c r="AA347" s="36"/>
      <c r="AB347" s="36"/>
      <c r="AC347" s="36"/>
      <c r="AD347" s="36"/>
      <c r="AE347" s="36"/>
      <c r="AF347" s="36"/>
      <c r="AG347" s="36"/>
      <c r="AH347" s="36"/>
      <c r="AI347" s="36"/>
      <c r="AJ347" s="36"/>
      <c r="AK347" s="36"/>
    </row>
    <row r="348" spans="1:37" ht="16.5" customHeight="1">
      <c r="A348" s="65"/>
      <c r="B348" s="36"/>
      <c r="C348" s="36"/>
      <c r="D348" s="36"/>
      <c r="E348" s="36"/>
      <c r="F348" s="36"/>
      <c r="G348" s="36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  <c r="AA348" s="36"/>
      <c r="AB348" s="36"/>
      <c r="AC348" s="36"/>
      <c r="AD348" s="36"/>
      <c r="AE348" s="36"/>
      <c r="AF348" s="36"/>
      <c r="AG348" s="36"/>
      <c r="AH348" s="36"/>
      <c r="AI348" s="36"/>
      <c r="AJ348" s="36"/>
      <c r="AK348" s="36"/>
    </row>
    <row r="349" spans="1:37" ht="16.5" customHeight="1">
      <c r="A349" s="65"/>
      <c r="B349" s="36"/>
      <c r="C349" s="36"/>
      <c r="D349" s="36"/>
      <c r="E349" s="36"/>
      <c r="F349" s="36"/>
      <c r="G349" s="36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  <c r="AA349" s="36"/>
      <c r="AB349" s="36"/>
      <c r="AC349" s="36"/>
      <c r="AD349" s="36"/>
      <c r="AE349" s="36"/>
      <c r="AF349" s="36"/>
      <c r="AG349" s="36"/>
      <c r="AH349" s="36"/>
      <c r="AI349" s="36"/>
      <c r="AJ349" s="36"/>
      <c r="AK349" s="36"/>
    </row>
    <row r="350" spans="1:37" ht="16.5" customHeight="1">
      <c r="A350" s="65"/>
      <c r="B350" s="36"/>
      <c r="C350" s="36"/>
      <c r="D350" s="36"/>
      <c r="E350" s="36"/>
      <c r="F350" s="36"/>
      <c r="G350" s="36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  <c r="AA350" s="36"/>
      <c r="AB350" s="36"/>
      <c r="AC350" s="36"/>
      <c r="AD350" s="36"/>
      <c r="AE350" s="36"/>
      <c r="AF350" s="36"/>
      <c r="AG350" s="36"/>
      <c r="AH350" s="36"/>
      <c r="AI350" s="36"/>
      <c r="AJ350" s="36"/>
      <c r="AK350" s="36"/>
    </row>
    <row r="351" spans="1:37" ht="16.5" customHeight="1">
      <c r="A351" s="65"/>
      <c r="B351" s="36"/>
      <c r="C351" s="36"/>
      <c r="D351" s="36"/>
      <c r="E351" s="36"/>
      <c r="F351" s="36"/>
      <c r="G351" s="36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  <c r="AA351" s="36"/>
      <c r="AB351" s="36"/>
      <c r="AC351" s="36"/>
      <c r="AD351" s="36"/>
      <c r="AE351" s="36"/>
      <c r="AF351" s="36"/>
      <c r="AG351" s="36"/>
      <c r="AH351" s="36"/>
      <c r="AI351" s="36"/>
      <c r="AJ351" s="36"/>
      <c r="AK351" s="36"/>
    </row>
    <row r="352" spans="1:37" ht="16.5" customHeight="1">
      <c r="A352" s="65"/>
      <c r="B352" s="36"/>
      <c r="C352" s="36"/>
      <c r="D352" s="36"/>
      <c r="E352" s="36"/>
      <c r="F352" s="36"/>
      <c r="G352" s="36"/>
      <c r="H352" s="36"/>
      <c r="I352" s="36"/>
      <c r="J352" s="36"/>
      <c r="K352" s="36"/>
      <c r="L352" s="36"/>
      <c r="M352" s="36"/>
      <c r="N352" s="36"/>
      <c r="O352" s="36"/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6"/>
      <c r="AA352" s="36"/>
      <c r="AB352" s="36"/>
      <c r="AC352" s="36"/>
      <c r="AD352" s="36"/>
      <c r="AE352" s="36"/>
      <c r="AF352" s="36"/>
      <c r="AG352" s="36"/>
      <c r="AH352" s="36"/>
      <c r="AI352" s="36"/>
      <c r="AJ352" s="36"/>
      <c r="AK352" s="36"/>
    </row>
    <row r="353" spans="1:37" ht="16.5" customHeight="1">
      <c r="A353" s="65"/>
      <c r="B353" s="36"/>
      <c r="C353" s="36"/>
      <c r="D353" s="36"/>
      <c r="E353" s="36"/>
      <c r="F353" s="36"/>
      <c r="G353" s="36"/>
      <c r="H353" s="36"/>
      <c r="I353" s="36"/>
      <c r="J353" s="36"/>
      <c r="K353" s="36"/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6"/>
      <c r="AA353" s="36"/>
      <c r="AB353" s="36"/>
      <c r="AC353" s="36"/>
      <c r="AD353" s="36"/>
      <c r="AE353" s="36"/>
      <c r="AF353" s="36"/>
      <c r="AG353" s="36"/>
      <c r="AH353" s="36"/>
      <c r="AI353" s="36"/>
      <c r="AJ353" s="36"/>
      <c r="AK353" s="36"/>
    </row>
    <row r="354" spans="1:37" ht="16.5" customHeight="1">
      <c r="A354" s="65"/>
      <c r="B354" s="36"/>
      <c r="C354" s="36"/>
      <c r="D354" s="36"/>
      <c r="E354" s="36"/>
      <c r="F354" s="36"/>
      <c r="G354" s="36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6"/>
      <c r="AA354" s="36"/>
      <c r="AB354" s="36"/>
      <c r="AC354" s="36"/>
      <c r="AD354" s="36"/>
      <c r="AE354" s="36"/>
      <c r="AF354" s="36"/>
      <c r="AG354" s="36"/>
      <c r="AH354" s="36"/>
      <c r="AI354" s="36"/>
      <c r="AJ354" s="36"/>
      <c r="AK354" s="36"/>
    </row>
    <row r="355" spans="1:37" ht="16.5" customHeight="1">
      <c r="A355" s="65"/>
      <c r="B355" s="36"/>
      <c r="C355" s="36"/>
      <c r="D355" s="36"/>
      <c r="E355" s="36"/>
      <c r="F355" s="36"/>
      <c r="G355" s="36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6"/>
      <c r="AA355" s="36"/>
      <c r="AB355" s="36"/>
      <c r="AC355" s="36"/>
      <c r="AD355" s="36"/>
      <c r="AE355" s="36"/>
      <c r="AF355" s="36"/>
      <c r="AG355" s="36"/>
      <c r="AH355" s="36"/>
      <c r="AI355" s="36"/>
      <c r="AJ355" s="36"/>
      <c r="AK355" s="36"/>
    </row>
    <row r="356" spans="1:37" ht="16.5" customHeight="1">
      <c r="A356" s="65"/>
      <c r="B356" s="36"/>
      <c r="C356" s="36"/>
      <c r="D356" s="36"/>
      <c r="E356" s="36"/>
      <c r="F356" s="36"/>
      <c r="G356" s="36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36"/>
      <c r="AA356" s="36"/>
      <c r="AB356" s="36"/>
      <c r="AC356" s="36"/>
      <c r="AD356" s="36"/>
      <c r="AE356" s="36"/>
      <c r="AF356" s="36"/>
      <c r="AG356" s="36"/>
      <c r="AH356" s="36"/>
      <c r="AI356" s="36"/>
      <c r="AJ356" s="36"/>
      <c r="AK356" s="36"/>
    </row>
    <row r="357" spans="1:37" ht="16.5" customHeight="1">
      <c r="A357" s="65"/>
      <c r="B357" s="36"/>
      <c r="C357" s="36"/>
      <c r="D357" s="36"/>
      <c r="E357" s="36"/>
      <c r="F357" s="36"/>
      <c r="G357" s="36"/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  <c r="AA357" s="36"/>
      <c r="AB357" s="36"/>
      <c r="AC357" s="36"/>
      <c r="AD357" s="36"/>
      <c r="AE357" s="36"/>
      <c r="AF357" s="36"/>
      <c r="AG357" s="36"/>
      <c r="AH357" s="36"/>
      <c r="AI357" s="36"/>
      <c r="AJ357" s="36"/>
      <c r="AK357" s="36"/>
    </row>
    <row r="358" spans="1:37" ht="16.5" customHeight="1">
      <c r="A358" s="65"/>
      <c r="B358" s="36"/>
      <c r="C358" s="36"/>
      <c r="D358" s="36"/>
      <c r="E358" s="36"/>
      <c r="F358" s="36"/>
      <c r="G358" s="36"/>
      <c r="H358" s="36"/>
      <c r="I358" s="36"/>
      <c r="J358" s="36"/>
      <c r="K358" s="36"/>
      <c r="L358" s="36"/>
      <c r="M358" s="36"/>
      <c r="N358" s="36"/>
      <c r="O358" s="36"/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  <c r="AA358" s="36"/>
      <c r="AB358" s="36"/>
      <c r="AC358" s="36"/>
      <c r="AD358" s="36"/>
      <c r="AE358" s="36"/>
      <c r="AF358" s="36"/>
      <c r="AG358" s="36"/>
      <c r="AH358" s="36"/>
      <c r="AI358" s="36"/>
      <c r="AJ358" s="36"/>
      <c r="AK358" s="36"/>
    </row>
    <row r="359" spans="1:37" ht="16.5" customHeight="1">
      <c r="A359" s="65"/>
      <c r="B359" s="36"/>
      <c r="C359" s="36"/>
      <c r="D359" s="36"/>
      <c r="E359" s="36"/>
      <c r="F359" s="36"/>
      <c r="G359" s="36"/>
      <c r="H359" s="36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  <c r="AA359" s="36"/>
      <c r="AB359" s="36"/>
      <c r="AC359" s="36"/>
      <c r="AD359" s="36"/>
      <c r="AE359" s="36"/>
      <c r="AF359" s="36"/>
      <c r="AG359" s="36"/>
      <c r="AH359" s="36"/>
      <c r="AI359" s="36"/>
      <c r="AJ359" s="36"/>
      <c r="AK359" s="36"/>
    </row>
    <row r="360" spans="1:37" ht="16.5" customHeight="1">
      <c r="A360" s="65"/>
      <c r="B360" s="36"/>
      <c r="C360" s="36"/>
      <c r="D360" s="36"/>
      <c r="E360" s="36"/>
      <c r="F360" s="36"/>
      <c r="G360" s="36"/>
      <c r="H360" s="36"/>
      <c r="I360" s="36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  <c r="AA360" s="36"/>
      <c r="AB360" s="36"/>
      <c r="AC360" s="36"/>
      <c r="AD360" s="36"/>
      <c r="AE360" s="36"/>
      <c r="AF360" s="36"/>
      <c r="AG360" s="36"/>
      <c r="AH360" s="36"/>
      <c r="AI360" s="36"/>
      <c r="AJ360" s="36"/>
      <c r="AK360" s="36"/>
    </row>
    <row r="361" spans="1:37" ht="16.5" customHeight="1">
      <c r="A361" s="65"/>
      <c r="B361" s="36"/>
      <c r="C361" s="36"/>
      <c r="D361" s="36"/>
      <c r="E361" s="36"/>
      <c r="F361" s="36"/>
      <c r="G361" s="36"/>
      <c r="H361" s="36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36"/>
      <c r="U361" s="36"/>
      <c r="V361" s="36"/>
      <c r="W361" s="36"/>
      <c r="X361" s="36"/>
      <c r="Y361" s="36"/>
      <c r="Z361" s="36"/>
      <c r="AA361" s="36"/>
      <c r="AB361" s="36"/>
      <c r="AC361" s="36"/>
      <c r="AD361" s="36"/>
      <c r="AE361" s="36"/>
      <c r="AF361" s="36"/>
      <c r="AG361" s="36"/>
      <c r="AH361" s="36"/>
      <c r="AI361" s="36"/>
      <c r="AJ361" s="36"/>
      <c r="AK361" s="36"/>
    </row>
    <row r="362" spans="1:37" ht="16.5" customHeight="1">
      <c r="A362" s="65"/>
      <c r="B362" s="36"/>
      <c r="C362" s="36"/>
      <c r="D362" s="36"/>
      <c r="E362" s="36"/>
      <c r="F362" s="36"/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  <c r="Z362" s="36"/>
      <c r="AA362" s="36"/>
      <c r="AB362" s="36"/>
      <c r="AC362" s="36"/>
      <c r="AD362" s="36"/>
      <c r="AE362" s="36"/>
      <c r="AF362" s="36"/>
      <c r="AG362" s="36"/>
      <c r="AH362" s="36"/>
      <c r="AI362" s="36"/>
      <c r="AJ362" s="36"/>
      <c r="AK362" s="36"/>
    </row>
    <row r="363" spans="1:37" ht="16.5" customHeight="1">
      <c r="A363" s="65"/>
      <c r="B363" s="36"/>
      <c r="C363" s="36"/>
      <c r="D363" s="36"/>
      <c r="E363" s="36"/>
      <c r="F363" s="36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  <c r="Z363" s="36"/>
      <c r="AA363" s="36"/>
      <c r="AB363" s="36"/>
      <c r="AC363" s="36"/>
      <c r="AD363" s="36"/>
      <c r="AE363" s="36"/>
      <c r="AF363" s="36"/>
      <c r="AG363" s="36"/>
      <c r="AH363" s="36"/>
      <c r="AI363" s="36"/>
      <c r="AJ363" s="36"/>
      <c r="AK363" s="36"/>
    </row>
    <row r="364" spans="1:37" ht="16.5" customHeight="1">
      <c r="A364" s="65"/>
      <c r="B364" s="36"/>
      <c r="C364" s="36"/>
      <c r="D364" s="36"/>
      <c r="E364" s="36"/>
      <c r="F364" s="36"/>
      <c r="G364" s="36"/>
      <c r="H364" s="36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  <c r="Z364" s="36"/>
      <c r="AA364" s="36"/>
      <c r="AB364" s="36"/>
      <c r="AC364" s="36"/>
      <c r="AD364" s="36"/>
      <c r="AE364" s="36"/>
      <c r="AF364" s="36"/>
      <c r="AG364" s="36"/>
      <c r="AH364" s="36"/>
      <c r="AI364" s="36"/>
      <c r="AJ364" s="36"/>
      <c r="AK364" s="36"/>
    </row>
    <row r="365" spans="1:37" ht="16.5" customHeight="1">
      <c r="A365" s="65"/>
      <c r="B365" s="36"/>
      <c r="C365" s="36"/>
      <c r="D365" s="36"/>
      <c r="E365" s="36"/>
      <c r="F365" s="36"/>
      <c r="G365" s="36"/>
      <c r="H365" s="36"/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36"/>
      <c r="T365" s="36"/>
      <c r="U365" s="36"/>
      <c r="V365" s="36"/>
      <c r="W365" s="36"/>
      <c r="X365" s="36"/>
      <c r="Y365" s="36"/>
      <c r="Z365" s="36"/>
      <c r="AA365" s="36"/>
      <c r="AB365" s="36"/>
      <c r="AC365" s="36"/>
      <c r="AD365" s="36"/>
      <c r="AE365" s="36"/>
      <c r="AF365" s="36"/>
      <c r="AG365" s="36"/>
      <c r="AH365" s="36"/>
      <c r="AI365" s="36"/>
      <c r="AJ365" s="36"/>
      <c r="AK365" s="36"/>
    </row>
    <row r="366" spans="1:37" ht="16.5" customHeight="1">
      <c r="A366" s="65"/>
      <c r="B366" s="36"/>
      <c r="C366" s="36"/>
      <c r="D366" s="36"/>
      <c r="E366" s="36"/>
      <c r="F366" s="36"/>
      <c r="G366" s="36"/>
      <c r="H366" s="36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6"/>
      <c r="X366" s="36"/>
      <c r="Y366" s="36"/>
      <c r="Z366" s="36"/>
      <c r="AA366" s="36"/>
      <c r="AB366" s="36"/>
      <c r="AC366" s="36"/>
      <c r="AD366" s="36"/>
      <c r="AE366" s="36"/>
      <c r="AF366" s="36"/>
      <c r="AG366" s="36"/>
      <c r="AH366" s="36"/>
      <c r="AI366" s="36"/>
      <c r="AJ366" s="36"/>
      <c r="AK366" s="36"/>
    </row>
    <row r="367" spans="1:37" ht="16.5" customHeight="1">
      <c r="A367" s="65"/>
      <c r="B367" s="36"/>
      <c r="C367" s="36"/>
      <c r="D367" s="36"/>
      <c r="E367" s="36"/>
      <c r="F367" s="36"/>
      <c r="G367" s="36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6"/>
      <c r="X367" s="36"/>
      <c r="Y367" s="36"/>
      <c r="Z367" s="36"/>
      <c r="AA367" s="36"/>
      <c r="AB367" s="36"/>
      <c r="AC367" s="36"/>
      <c r="AD367" s="36"/>
      <c r="AE367" s="36"/>
      <c r="AF367" s="36"/>
      <c r="AG367" s="36"/>
      <c r="AH367" s="36"/>
      <c r="AI367" s="36"/>
      <c r="AJ367" s="36"/>
      <c r="AK367" s="36"/>
    </row>
    <row r="368" spans="1:37" ht="16.5" customHeight="1">
      <c r="A368" s="65"/>
      <c r="B368" s="36"/>
      <c r="C368" s="36"/>
      <c r="D368" s="36"/>
      <c r="E368" s="36"/>
      <c r="F368" s="36"/>
      <c r="G368" s="36"/>
      <c r="H368" s="36"/>
      <c r="I368" s="36"/>
      <c r="J368" s="36"/>
      <c r="K368" s="36"/>
      <c r="L368" s="36"/>
      <c r="M368" s="36"/>
      <c r="N368" s="36"/>
      <c r="O368" s="36"/>
      <c r="P368" s="36"/>
      <c r="Q368" s="36"/>
      <c r="R368" s="36"/>
      <c r="S368" s="36"/>
      <c r="T368" s="36"/>
      <c r="U368" s="36"/>
      <c r="V368" s="36"/>
      <c r="W368" s="36"/>
      <c r="X368" s="36"/>
      <c r="Y368" s="36"/>
      <c r="Z368" s="36"/>
      <c r="AA368" s="36"/>
      <c r="AB368" s="36"/>
      <c r="AC368" s="36"/>
      <c r="AD368" s="36"/>
      <c r="AE368" s="36"/>
      <c r="AF368" s="36"/>
      <c r="AG368" s="36"/>
      <c r="AH368" s="36"/>
      <c r="AI368" s="36"/>
      <c r="AJ368" s="36"/>
      <c r="AK368" s="36"/>
    </row>
    <row r="369" spans="1:37" ht="16.5" customHeight="1">
      <c r="A369" s="65"/>
      <c r="B369" s="36"/>
      <c r="C369" s="36"/>
      <c r="D369" s="36"/>
      <c r="E369" s="36"/>
      <c r="F369" s="36"/>
      <c r="G369" s="36"/>
      <c r="H369" s="36"/>
      <c r="I369" s="36"/>
      <c r="J369" s="36"/>
      <c r="K369" s="36"/>
      <c r="L369" s="36"/>
      <c r="M369" s="36"/>
      <c r="N369" s="36"/>
      <c r="O369" s="36"/>
      <c r="P369" s="36"/>
      <c r="Q369" s="36"/>
      <c r="R369" s="36"/>
      <c r="S369" s="36"/>
      <c r="T369" s="36"/>
      <c r="U369" s="36"/>
      <c r="V369" s="36"/>
      <c r="W369" s="36"/>
      <c r="X369" s="36"/>
      <c r="Y369" s="36"/>
      <c r="Z369" s="36"/>
      <c r="AA369" s="36"/>
      <c r="AB369" s="36"/>
      <c r="AC369" s="36"/>
      <c r="AD369" s="36"/>
      <c r="AE369" s="36"/>
      <c r="AF369" s="36"/>
      <c r="AG369" s="36"/>
      <c r="AH369" s="36"/>
      <c r="AI369" s="36"/>
      <c r="AJ369" s="36"/>
      <c r="AK369" s="36"/>
    </row>
    <row r="370" spans="1:37" ht="16.5" customHeight="1">
      <c r="A370" s="65"/>
      <c r="B370" s="36"/>
      <c r="C370" s="36"/>
      <c r="D370" s="36"/>
      <c r="E370" s="36"/>
      <c r="F370" s="36"/>
      <c r="G370" s="36"/>
      <c r="H370" s="36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  <c r="Z370" s="36"/>
      <c r="AA370" s="36"/>
      <c r="AB370" s="36"/>
      <c r="AC370" s="36"/>
      <c r="AD370" s="36"/>
      <c r="AE370" s="36"/>
      <c r="AF370" s="36"/>
      <c r="AG370" s="36"/>
      <c r="AH370" s="36"/>
      <c r="AI370" s="36"/>
      <c r="AJ370" s="36"/>
      <c r="AK370" s="36"/>
    </row>
    <row r="371" spans="1:37" ht="16.5" customHeight="1">
      <c r="A371" s="65"/>
      <c r="B371" s="36"/>
      <c r="C371" s="36"/>
      <c r="D371" s="36"/>
      <c r="E371" s="36"/>
      <c r="F371" s="36"/>
      <c r="G371" s="36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  <c r="X371" s="36"/>
      <c r="Y371" s="36"/>
      <c r="Z371" s="36"/>
      <c r="AA371" s="36"/>
      <c r="AB371" s="36"/>
      <c r="AC371" s="36"/>
      <c r="AD371" s="36"/>
      <c r="AE371" s="36"/>
      <c r="AF371" s="36"/>
      <c r="AG371" s="36"/>
      <c r="AH371" s="36"/>
      <c r="AI371" s="36"/>
      <c r="AJ371" s="36"/>
      <c r="AK371" s="36"/>
    </row>
    <row r="372" spans="1:37" ht="16.5" customHeight="1">
      <c r="A372" s="65"/>
      <c r="B372" s="36"/>
      <c r="C372" s="36"/>
      <c r="D372" s="36"/>
      <c r="E372" s="36"/>
      <c r="F372" s="36"/>
      <c r="G372" s="36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  <c r="T372" s="36"/>
      <c r="U372" s="36"/>
      <c r="V372" s="36"/>
      <c r="W372" s="36"/>
      <c r="X372" s="36"/>
      <c r="Y372" s="36"/>
      <c r="Z372" s="36"/>
      <c r="AA372" s="36"/>
      <c r="AB372" s="36"/>
      <c r="AC372" s="36"/>
      <c r="AD372" s="36"/>
      <c r="AE372" s="36"/>
      <c r="AF372" s="36"/>
      <c r="AG372" s="36"/>
      <c r="AH372" s="36"/>
      <c r="AI372" s="36"/>
      <c r="AJ372" s="36"/>
      <c r="AK372" s="36"/>
    </row>
    <row r="373" spans="1:37" ht="16.5" customHeight="1">
      <c r="A373" s="65"/>
      <c r="B373" s="36"/>
      <c r="C373" s="36"/>
      <c r="D373" s="36"/>
      <c r="E373" s="36"/>
      <c r="F373" s="36"/>
      <c r="G373" s="36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6"/>
      <c r="T373" s="36"/>
      <c r="U373" s="36"/>
      <c r="V373" s="36"/>
      <c r="W373" s="36"/>
      <c r="X373" s="36"/>
      <c r="Y373" s="36"/>
      <c r="Z373" s="36"/>
      <c r="AA373" s="36"/>
      <c r="AB373" s="36"/>
      <c r="AC373" s="36"/>
      <c r="AD373" s="36"/>
      <c r="AE373" s="36"/>
      <c r="AF373" s="36"/>
      <c r="AG373" s="36"/>
      <c r="AH373" s="36"/>
      <c r="AI373" s="36"/>
      <c r="AJ373" s="36"/>
      <c r="AK373" s="36"/>
    </row>
    <row r="374" spans="1:37" ht="16.5" customHeight="1">
      <c r="A374" s="65"/>
      <c r="B374" s="36"/>
      <c r="C374" s="36"/>
      <c r="D374" s="36"/>
      <c r="E374" s="36"/>
      <c r="F374" s="36"/>
      <c r="G374" s="36"/>
      <c r="H374" s="36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36"/>
      <c r="T374" s="36"/>
      <c r="U374" s="36"/>
      <c r="V374" s="36"/>
      <c r="W374" s="36"/>
      <c r="X374" s="36"/>
      <c r="Y374" s="36"/>
      <c r="Z374" s="36"/>
      <c r="AA374" s="36"/>
      <c r="AB374" s="36"/>
      <c r="AC374" s="36"/>
      <c r="AD374" s="36"/>
      <c r="AE374" s="36"/>
      <c r="AF374" s="36"/>
      <c r="AG374" s="36"/>
      <c r="AH374" s="36"/>
      <c r="AI374" s="36"/>
      <c r="AJ374" s="36"/>
      <c r="AK374" s="36"/>
    </row>
    <row r="375" spans="1:37" ht="16.5" customHeight="1">
      <c r="A375" s="65"/>
      <c r="B375" s="36"/>
      <c r="C375" s="36"/>
      <c r="D375" s="36"/>
      <c r="E375" s="36"/>
      <c r="F375" s="36"/>
      <c r="G375" s="36"/>
      <c r="H375" s="36"/>
      <c r="I375" s="36"/>
      <c r="J375" s="36"/>
      <c r="K375" s="36"/>
      <c r="L375" s="36"/>
      <c r="M375" s="36"/>
      <c r="N375" s="36"/>
      <c r="O375" s="36"/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  <c r="AA375" s="36"/>
      <c r="AB375" s="36"/>
      <c r="AC375" s="36"/>
      <c r="AD375" s="36"/>
      <c r="AE375" s="36"/>
      <c r="AF375" s="36"/>
      <c r="AG375" s="36"/>
      <c r="AH375" s="36"/>
      <c r="AI375" s="36"/>
      <c r="AJ375" s="36"/>
      <c r="AK375" s="36"/>
    </row>
    <row r="376" spans="1:37" ht="16.5" customHeight="1">
      <c r="A376" s="65"/>
      <c r="B376" s="36"/>
      <c r="C376" s="36"/>
      <c r="D376" s="36"/>
      <c r="E376" s="36"/>
      <c r="F376" s="36"/>
      <c r="G376" s="36"/>
      <c r="H376" s="36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36"/>
      <c r="AA376" s="36"/>
      <c r="AB376" s="36"/>
      <c r="AC376" s="36"/>
      <c r="AD376" s="36"/>
      <c r="AE376" s="36"/>
      <c r="AF376" s="36"/>
      <c r="AG376" s="36"/>
      <c r="AH376" s="36"/>
      <c r="AI376" s="36"/>
      <c r="AJ376" s="36"/>
      <c r="AK376" s="36"/>
    </row>
    <row r="377" spans="1:37" ht="16.5" customHeight="1">
      <c r="A377" s="65"/>
      <c r="B377" s="36"/>
      <c r="C377" s="36"/>
      <c r="D377" s="36"/>
      <c r="E377" s="36"/>
      <c r="F377" s="36"/>
      <c r="G377" s="36"/>
      <c r="H377" s="36"/>
      <c r="I377" s="36"/>
      <c r="J377" s="36"/>
      <c r="K377" s="36"/>
      <c r="L377" s="36"/>
      <c r="M377" s="36"/>
      <c r="N377" s="36"/>
      <c r="O377" s="36"/>
      <c r="P377" s="36"/>
      <c r="Q377" s="36"/>
      <c r="R377" s="36"/>
      <c r="S377" s="36"/>
      <c r="T377" s="36"/>
      <c r="U377" s="36"/>
      <c r="V377" s="36"/>
      <c r="W377" s="36"/>
      <c r="X377" s="36"/>
      <c r="Y377" s="36"/>
      <c r="Z377" s="36"/>
      <c r="AA377" s="36"/>
      <c r="AB377" s="36"/>
      <c r="AC377" s="36"/>
      <c r="AD377" s="36"/>
      <c r="AE377" s="36"/>
      <c r="AF377" s="36"/>
      <c r="AG377" s="36"/>
      <c r="AH377" s="36"/>
      <c r="AI377" s="36"/>
      <c r="AJ377" s="36"/>
      <c r="AK377" s="36"/>
    </row>
    <row r="378" spans="1:37" ht="16.5" customHeight="1">
      <c r="A378" s="65"/>
      <c r="B378" s="36"/>
      <c r="C378" s="36"/>
      <c r="D378" s="36"/>
      <c r="E378" s="36"/>
      <c r="F378" s="36"/>
      <c r="G378" s="36"/>
      <c r="H378" s="36"/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36"/>
      <c r="AA378" s="36"/>
      <c r="AB378" s="36"/>
      <c r="AC378" s="36"/>
      <c r="AD378" s="36"/>
      <c r="AE378" s="36"/>
      <c r="AF378" s="36"/>
      <c r="AG378" s="36"/>
      <c r="AH378" s="36"/>
      <c r="AI378" s="36"/>
      <c r="AJ378" s="36"/>
      <c r="AK378" s="36"/>
    </row>
    <row r="379" spans="1:37" ht="16.5" customHeight="1">
      <c r="A379" s="65"/>
      <c r="B379" s="36"/>
      <c r="C379" s="36"/>
      <c r="D379" s="36"/>
      <c r="E379" s="36"/>
      <c r="F379" s="36"/>
      <c r="G379" s="36"/>
      <c r="H379" s="36"/>
      <c r="I379" s="36"/>
      <c r="J379" s="36"/>
      <c r="K379" s="36"/>
      <c r="L379" s="36"/>
      <c r="M379" s="36"/>
      <c r="N379" s="36"/>
      <c r="O379" s="36"/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36"/>
      <c r="AA379" s="36"/>
      <c r="AB379" s="36"/>
      <c r="AC379" s="36"/>
      <c r="AD379" s="36"/>
      <c r="AE379" s="36"/>
      <c r="AF379" s="36"/>
      <c r="AG379" s="36"/>
      <c r="AH379" s="36"/>
      <c r="AI379" s="36"/>
      <c r="AJ379" s="36"/>
      <c r="AK379" s="36"/>
    </row>
    <row r="380" spans="1:37" ht="16.5" customHeight="1">
      <c r="A380" s="65"/>
      <c r="B380" s="36"/>
      <c r="C380" s="36"/>
      <c r="D380" s="36"/>
      <c r="E380" s="36"/>
      <c r="F380" s="36"/>
      <c r="G380" s="36"/>
      <c r="H380" s="36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36"/>
      <c r="AA380" s="36"/>
      <c r="AB380" s="36"/>
      <c r="AC380" s="36"/>
      <c r="AD380" s="36"/>
      <c r="AE380" s="36"/>
      <c r="AF380" s="36"/>
      <c r="AG380" s="36"/>
      <c r="AH380" s="36"/>
      <c r="AI380" s="36"/>
      <c r="AJ380" s="36"/>
      <c r="AK380" s="36"/>
    </row>
    <row r="381" spans="1:37" ht="16.5" customHeight="1">
      <c r="A381" s="65"/>
      <c r="B381" s="36"/>
      <c r="C381" s="36"/>
      <c r="D381" s="36"/>
      <c r="E381" s="36"/>
      <c r="F381" s="36"/>
      <c r="G381" s="36"/>
      <c r="H381" s="36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/>
      <c r="AA381" s="36"/>
      <c r="AB381" s="36"/>
      <c r="AC381" s="36"/>
      <c r="AD381" s="36"/>
      <c r="AE381" s="36"/>
      <c r="AF381" s="36"/>
      <c r="AG381" s="36"/>
      <c r="AH381" s="36"/>
      <c r="AI381" s="36"/>
      <c r="AJ381" s="36"/>
      <c r="AK381" s="36"/>
    </row>
    <row r="382" spans="1:37" ht="16.5" customHeight="1">
      <c r="A382" s="65"/>
      <c r="B382" s="36"/>
      <c r="C382" s="36"/>
      <c r="D382" s="36"/>
      <c r="E382" s="36"/>
      <c r="F382" s="36"/>
      <c r="G382" s="36"/>
      <c r="H382" s="36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36"/>
      <c r="AA382" s="36"/>
      <c r="AB382" s="36"/>
      <c r="AC382" s="36"/>
      <c r="AD382" s="36"/>
      <c r="AE382" s="36"/>
      <c r="AF382" s="36"/>
      <c r="AG382" s="36"/>
      <c r="AH382" s="36"/>
      <c r="AI382" s="36"/>
      <c r="AJ382" s="36"/>
      <c r="AK382" s="36"/>
    </row>
    <row r="383" spans="1:37" ht="16.5" customHeight="1">
      <c r="A383" s="65"/>
      <c r="B383" s="36"/>
      <c r="C383" s="36"/>
      <c r="D383" s="36"/>
      <c r="E383" s="36"/>
      <c r="F383" s="36"/>
      <c r="G383" s="36"/>
      <c r="H383" s="36"/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36"/>
      <c r="AA383" s="36"/>
      <c r="AB383" s="36"/>
      <c r="AC383" s="36"/>
      <c r="AD383" s="36"/>
      <c r="AE383" s="36"/>
      <c r="AF383" s="36"/>
      <c r="AG383" s="36"/>
      <c r="AH383" s="36"/>
      <c r="AI383" s="36"/>
      <c r="AJ383" s="36"/>
      <c r="AK383" s="36"/>
    </row>
    <row r="384" spans="1:37" ht="16.5" customHeight="1">
      <c r="A384" s="65"/>
      <c r="B384" s="36"/>
      <c r="C384" s="36"/>
      <c r="D384" s="36"/>
      <c r="E384" s="36"/>
      <c r="F384" s="36"/>
      <c r="G384" s="36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36"/>
      <c r="AA384" s="36"/>
      <c r="AB384" s="36"/>
      <c r="AC384" s="36"/>
      <c r="AD384" s="36"/>
      <c r="AE384" s="36"/>
      <c r="AF384" s="36"/>
      <c r="AG384" s="36"/>
      <c r="AH384" s="36"/>
      <c r="AI384" s="36"/>
      <c r="AJ384" s="36"/>
      <c r="AK384" s="36"/>
    </row>
    <row r="385" spans="1:37" ht="16.5" customHeight="1">
      <c r="A385" s="65"/>
      <c r="B385" s="36"/>
      <c r="C385" s="36"/>
      <c r="D385" s="36"/>
      <c r="E385" s="36"/>
      <c r="F385" s="36"/>
      <c r="G385" s="36"/>
      <c r="H385" s="36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36"/>
      <c r="AA385" s="36"/>
      <c r="AB385" s="36"/>
      <c r="AC385" s="36"/>
      <c r="AD385" s="36"/>
      <c r="AE385" s="36"/>
      <c r="AF385" s="36"/>
      <c r="AG385" s="36"/>
      <c r="AH385" s="36"/>
      <c r="AI385" s="36"/>
      <c r="AJ385" s="36"/>
      <c r="AK385" s="36"/>
    </row>
    <row r="386" spans="1:37" ht="16.5" customHeight="1">
      <c r="A386" s="65"/>
      <c r="B386" s="36"/>
      <c r="C386" s="36"/>
      <c r="D386" s="36"/>
      <c r="E386" s="36"/>
      <c r="F386" s="36"/>
      <c r="G386" s="36"/>
      <c r="H386" s="36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36"/>
      <c r="AA386" s="36"/>
      <c r="AB386" s="36"/>
      <c r="AC386" s="36"/>
      <c r="AD386" s="36"/>
      <c r="AE386" s="36"/>
      <c r="AF386" s="36"/>
      <c r="AG386" s="36"/>
      <c r="AH386" s="36"/>
      <c r="AI386" s="36"/>
      <c r="AJ386" s="36"/>
      <c r="AK386" s="36"/>
    </row>
    <row r="387" spans="1:37" ht="16.5" customHeight="1">
      <c r="A387" s="65"/>
      <c r="B387" s="36"/>
      <c r="C387" s="36"/>
      <c r="D387" s="36"/>
      <c r="E387" s="36"/>
      <c r="F387" s="36"/>
      <c r="G387" s="36"/>
      <c r="H387" s="36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  <c r="AA387" s="36"/>
      <c r="AB387" s="36"/>
      <c r="AC387" s="36"/>
      <c r="AD387" s="36"/>
      <c r="AE387" s="36"/>
      <c r="AF387" s="36"/>
      <c r="AG387" s="36"/>
      <c r="AH387" s="36"/>
      <c r="AI387" s="36"/>
      <c r="AJ387" s="36"/>
      <c r="AK387" s="36"/>
    </row>
    <row r="388" spans="1:37" ht="16.5" customHeight="1">
      <c r="A388" s="65"/>
      <c r="B388" s="36"/>
      <c r="C388" s="36"/>
      <c r="D388" s="36"/>
      <c r="E388" s="36"/>
      <c r="F388" s="36"/>
      <c r="G388" s="36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Z388" s="36"/>
      <c r="AA388" s="36"/>
      <c r="AB388" s="36"/>
      <c r="AC388" s="36"/>
      <c r="AD388" s="36"/>
      <c r="AE388" s="36"/>
      <c r="AF388" s="36"/>
      <c r="AG388" s="36"/>
      <c r="AH388" s="36"/>
      <c r="AI388" s="36"/>
      <c r="AJ388" s="36"/>
      <c r="AK388" s="36"/>
    </row>
    <row r="389" spans="1:37" ht="16.5" customHeight="1">
      <c r="A389" s="65"/>
      <c r="B389" s="36"/>
      <c r="C389" s="36"/>
      <c r="D389" s="36"/>
      <c r="E389" s="36"/>
      <c r="F389" s="36"/>
      <c r="G389" s="36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36"/>
      <c r="AA389" s="36"/>
      <c r="AB389" s="36"/>
      <c r="AC389" s="36"/>
      <c r="AD389" s="36"/>
      <c r="AE389" s="36"/>
      <c r="AF389" s="36"/>
      <c r="AG389" s="36"/>
      <c r="AH389" s="36"/>
      <c r="AI389" s="36"/>
      <c r="AJ389" s="36"/>
      <c r="AK389" s="36"/>
    </row>
    <row r="390" spans="1:37" ht="16.5" customHeight="1">
      <c r="A390" s="65"/>
      <c r="B390" s="36"/>
      <c r="C390" s="36"/>
      <c r="D390" s="36"/>
      <c r="E390" s="36"/>
      <c r="F390" s="36"/>
      <c r="G390" s="36"/>
      <c r="H390" s="36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36"/>
      <c r="AA390" s="36"/>
      <c r="AB390" s="36"/>
      <c r="AC390" s="36"/>
      <c r="AD390" s="36"/>
      <c r="AE390" s="36"/>
      <c r="AF390" s="36"/>
      <c r="AG390" s="36"/>
      <c r="AH390" s="36"/>
      <c r="AI390" s="36"/>
      <c r="AJ390" s="36"/>
      <c r="AK390" s="36"/>
    </row>
    <row r="391" spans="1:37" ht="16.5" customHeight="1">
      <c r="A391" s="65"/>
      <c r="B391" s="36"/>
      <c r="C391" s="36"/>
      <c r="D391" s="36"/>
      <c r="E391" s="36"/>
      <c r="F391" s="36"/>
      <c r="G391" s="36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36"/>
      <c r="AA391" s="36"/>
      <c r="AB391" s="36"/>
      <c r="AC391" s="36"/>
      <c r="AD391" s="36"/>
      <c r="AE391" s="36"/>
      <c r="AF391" s="36"/>
      <c r="AG391" s="36"/>
      <c r="AH391" s="36"/>
      <c r="AI391" s="36"/>
      <c r="AJ391" s="36"/>
      <c r="AK391" s="36"/>
    </row>
    <row r="392" spans="1:37" ht="16.5" customHeight="1">
      <c r="A392" s="65"/>
      <c r="B392" s="36"/>
      <c r="C392" s="36"/>
      <c r="D392" s="36"/>
      <c r="E392" s="36"/>
      <c r="F392" s="36"/>
      <c r="G392" s="36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36"/>
      <c r="AA392" s="36"/>
      <c r="AB392" s="36"/>
      <c r="AC392" s="36"/>
      <c r="AD392" s="36"/>
      <c r="AE392" s="36"/>
      <c r="AF392" s="36"/>
      <c r="AG392" s="36"/>
      <c r="AH392" s="36"/>
      <c r="AI392" s="36"/>
      <c r="AJ392" s="36"/>
      <c r="AK392" s="36"/>
    </row>
    <row r="393" spans="1:37" ht="16.5" customHeight="1">
      <c r="A393" s="65"/>
      <c r="B393" s="36"/>
      <c r="C393" s="36"/>
      <c r="D393" s="36"/>
      <c r="E393" s="36"/>
      <c r="F393" s="36"/>
      <c r="G393" s="36"/>
      <c r="H393" s="36"/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  <c r="T393" s="36"/>
      <c r="U393" s="36"/>
      <c r="V393" s="36"/>
      <c r="W393" s="36"/>
      <c r="X393" s="36"/>
      <c r="Y393" s="36"/>
      <c r="Z393" s="36"/>
      <c r="AA393" s="36"/>
      <c r="AB393" s="36"/>
      <c r="AC393" s="36"/>
      <c r="AD393" s="36"/>
      <c r="AE393" s="36"/>
      <c r="AF393" s="36"/>
      <c r="AG393" s="36"/>
      <c r="AH393" s="36"/>
      <c r="AI393" s="36"/>
      <c r="AJ393" s="36"/>
      <c r="AK393" s="36"/>
    </row>
    <row r="394" spans="1:37" ht="16.5" customHeight="1">
      <c r="A394" s="65"/>
      <c r="B394" s="36"/>
      <c r="C394" s="36"/>
      <c r="D394" s="36"/>
      <c r="E394" s="36"/>
      <c r="F394" s="36"/>
      <c r="G394" s="36"/>
      <c r="H394" s="36"/>
      <c r="I394" s="36"/>
      <c r="J394" s="36"/>
      <c r="K394" s="36"/>
      <c r="L394" s="36"/>
      <c r="M394" s="36"/>
      <c r="N394" s="36"/>
      <c r="O394" s="36"/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36"/>
      <c r="AA394" s="36"/>
      <c r="AB394" s="36"/>
      <c r="AC394" s="36"/>
      <c r="AD394" s="36"/>
      <c r="AE394" s="36"/>
      <c r="AF394" s="36"/>
      <c r="AG394" s="36"/>
      <c r="AH394" s="36"/>
      <c r="AI394" s="36"/>
      <c r="AJ394" s="36"/>
      <c r="AK394" s="36"/>
    </row>
    <row r="395" spans="1:37" ht="16.5" customHeight="1">
      <c r="A395" s="65"/>
      <c r="B395" s="36"/>
      <c r="C395" s="36"/>
      <c r="D395" s="36"/>
      <c r="E395" s="36"/>
      <c r="F395" s="36"/>
      <c r="G395" s="36"/>
      <c r="H395" s="36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  <c r="AA395" s="36"/>
      <c r="AB395" s="36"/>
      <c r="AC395" s="36"/>
      <c r="AD395" s="36"/>
      <c r="AE395" s="36"/>
      <c r="AF395" s="36"/>
      <c r="AG395" s="36"/>
      <c r="AH395" s="36"/>
      <c r="AI395" s="36"/>
      <c r="AJ395" s="36"/>
      <c r="AK395" s="36"/>
    </row>
    <row r="396" spans="1:37" ht="16.5" customHeight="1">
      <c r="A396" s="65"/>
      <c r="B396" s="36"/>
      <c r="C396" s="36"/>
      <c r="D396" s="36"/>
      <c r="E396" s="36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  <c r="AA396" s="36"/>
      <c r="AB396" s="36"/>
      <c r="AC396" s="36"/>
      <c r="AD396" s="36"/>
      <c r="AE396" s="36"/>
      <c r="AF396" s="36"/>
      <c r="AG396" s="36"/>
      <c r="AH396" s="36"/>
      <c r="AI396" s="36"/>
      <c r="AJ396" s="36"/>
      <c r="AK396" s="36"/>
    </row>
    <row r="397" spans="1:37" ht="16.5" customHeight="1">
      <c r="A397" s="65"/>
      <c r="B397" s="36"/>
      <c r="C397" s="36"/>
      <c r="D397" s="36"/>
      <c r="E397" s="36"/>
      <c r="F397" s="36"/>
      <c r="G397" s="36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  <c r="AA397" s="36"/>
      <c r="AB397" s="36"/>
      <c r="AC397" s="36"/>
      <c r="AD397" s="36"/>
      <c r="AE397" s="36"/>
      <c r="AF397" s="36"/>
      <c r="AG397" s="36"/>
      <c r="AH397" s="36"/>
      <c r="AI397" s="36"/>
      <c r="AJ397" s="36"/>
      <c r="AK397" s="36"/>
    </row>
    <row r="398" spans="1:37" ht="16.5" customHeight="1">
      <c r="A398" s="65"/>
      <c r="B398" s="36"/>
      <c r="C398" s="36"/>
      <c r="D398" s="36"/>
      <c r="E398" s="36"/>
      <c r="F398" s="36"/>
      <c r="G398" s="36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  <c r="AA398" s="36"/>
      <c r="AB398" s="36"/>
      <c r="AC398" s="36"/>
      <c r="AD398" s="36"/>
      <c r="AE398" s="36"/>
      <c r="AF398" s="36"/>
      <c r="AG398" s="36"/>
      <c r="AH398" s="36"/>
      <c r="AI398" s="36"/>
      <c r="AJ398" s="36"/>
      <c r="AK398" s="36"/>
    </row>
    <row r="399" spans="1:37" ht="16.5" customHeight="1">
      <c r="A399" s="65"/>
      <c r="B399" s="36"/>
      <c r="C399" s="36"/>
      <c r="D399" s="36"/>
      <c r="E399" s="36"/>
      <c r="F399" s="36"/>
      <c r="G399" s="36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36"/>
      <c r="AA399" s="36"/>
      <c r="AB399" s="36"/>
      <c r="AC399" s="36"/>
      <c r="AD399" s="36"/>
      <c r="AE399" s="36"/>
      <c r="AF399" s="36"/>
      <c r="AG399" s="36"/>
      <c r="AH399" s="36"/>
      <c r="AI399" s="36"/>
      <c r="AJ399" s="36"/>
      <c r="AK399" s="36"/>
    </row>
    <row r="400" spans="1:37" ht="16.5" customHeight="1">
      <c r="A400" s="65"/>
      <c r="B400" s="36"/>
      <c r="C400" s="36"/>
      <c r="D400" s="36"/>
      <c r="E400" s="36"/>
      <c r="F400" s="36"/>
      <c r="G400" s="36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  <c r="AA400" s="36"/>
      <c r="AB400" s="36"/>
      <c r="AC400" s="36"/>
      <c r="AD400" s="36"/>
      <c r="AE400" s="36"/>
      <c r="AF400" s="36"/>
      <c r="AG400" s="36"/>
      <c r="AH400" s="36"/>
      <c r="AI400" s="36"/>
      <c r="AJ400" s="36"/>
      <c r="AK400" s="36"/>
    </row>
    <row r="401" spans="1:37" ht="16.5" customHeight="1">
      <c r="A401" s="65"/>
      <c r="B401" s="36"/>
      <c r="C401" s="36"/>
      <c r="D401" s="36"/>
      <c r="E401" s="36"/>
      <c r="F401" s="36"/>
      <c r="G401" s="36"/>
      <c r="H401" s="36"/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  <c r="T401" s="36"/>
      <c r="U401" s="36"/>
      <c r="V401" s="36"/>
      <c r="W401" s="36"/>
      <c r="X401" s="36"/>
      <c r="Y401" s="36"/>
      <c r="Z401" s="36"/>
      <c r="AA401" s="36"/>
      <c r="AB401" s="36"/>
      <c r="AC401" s="36"/>
      <c r="AD401" s="36"/>
      <c r="AE401" s="36"/>
      <c r="AF401" s="36"/>
      <c r="AG401" s="36"/>
      <c r="AH401" s="36"/>
      <c r="AI401" s="36"/>
      <c r="AJ401" s="36"/>
      <c r="AK401" s="36"/>
    </row>
    <row r="402" spans="1:37" ht="16.5" customHeight="1">
      <c r="A402" s="65"/>
      <c r="B402" s="36"/>
      <c r="C402" s="36"/>
      <c r="D402" s="36"/>
      <c r="E402" s="36"/>
      <c r="F402" s="36"/>
      <c r="G402" s="36"/>
      <c r="H402" s="36"/>
      <c r="I402" s="36"/>
      <c r="J402" s="36"/>
      <c r="K402" s="36"/>
      <c r="L402" s="36"/>
      <c r="M402" s="36"/>
      <c r="N402" s="36"/>
      <c r="O402" s="36"/>
      <c r="P402" s="36"/>
      <c r="Q402" s="36"/>
      <c r="R402" s="36"/>
      <c r="S402" s="36"/>
      <c r="T402" s="36"/>
      <c r="U402" s="36"/>
      <c r="V402" s="36"/>
      <c r="W402" s="36"/>
      <c r="X402" s="36"/>
      <c r="Y402" s="36"/>
      <c r="Z402" s="36"/>
      <c r="AA402" s="36"/>
      <c r="AB402" s="36"/>
      <c r="AC402" s="36"/>
      <c r="AD402" s="36"/>
      <c r="AE402" s="36"/>
      <c r="AF402" s="36"/>
      <c r="AG402" s="36"/>
      <c r="AH402" s="36"/>
      <c r="AI402" s="36"/>
      <c r="AJ402" s="36"/>
      <c r="AK402" s="36"/>
    </row>
    <row r="403" spans="1:37" ht="16.5" customHeight="1">
      <c r="A403" s="65"/>
      <c r="B403" s="36"/>
      <c r="C403" s="36"/>
      <c r="D403" s="36"/>
      <c r="E403" s="36"/>
      <c r="F403" s="36"/>
      <c r="G403" s="36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  <c r="AA403" s="36"/>
      <c r="AB403" s="36"/>
      <c r="AC403" s="36"/>
      <c r="AD403" s="36"/>
      <c r="AE403" s="36"/>
      <c r="AF403" s="36"/>
      <c r="AG403" s="36"/>
      <c r="AH403" s="36"/>
      <c r="AI403" s="36"/>
      <c r="AJ403" s="36"/>
      <c r="AK403" s="36"/>
    </row>
    <row r="404" spans="1:37" ht="16.5" customHeight="1">
      <c r="A404" s="65"/>
      <c r="B404" s="36"/>
      <c r="C404" s="36"/>
      <c r="D404" s="36"/>
      <c r="E404" s="36"/>
      <c r="F404" s="36"/>
      <c r="G404" s="36"/>
      <c r="H404" s="36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36"/>
      <c r="AA404" s="36"/>
      <c r="AB404" s="36"/>
      <c r="AC404" s="36"/>
      <c r="AD404" s="36"/>
      <c r="AE404" s="36"/>
      <c r="AF404" s="36"/>
      <c r="AG404" s="36"/>
      <c r="AH404" s="36"/>
      <c r="AI404" s="36"/>
      <c r="AJ404" s="36"/>
      <c r="AK404" s="36"/>
    </row>
    <row r="405" spans="1:37" ht="16.5" customHeight="1">
      <c r="A405" s="65"/>
      <c r="B405" s="36"/>
      <c r="C405" s="36"/>
      <c r="D405" s="36"/>
      <c r="E405" s="36"/>
      <c r="F405" s="36"/>
      <c r="G405" s="36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  <c r="AA405" s="36"/>
      <c r="AB405" s="36"/>
      <c r="AC405" s="36"/>
      <c r="AD405" s="36"/>
      <c r="AE405" s="36"/>
      <c r="AF405" s="36"/>
      <c r="AG405" s="36"/>
      <c r="AH405" s="36"/>
      <c r="AI405" s="36"/>
      <c r="AJ405" s="36"/>
      <c r="AK405" s="36"/>
    </row>
    <row r="406" spans="1:37" ht="16.5" customHeight="1">
      <c r="A406" s="65"/>
      <c r="B406" s="36"/>
      <c r="C406" s="36"/>
      <c r="D406" s="36"/>
      <c r="E406" s="36"/>
      <c r="F406" s="36"/>
      <c r="G406" s="36"/>
      <c r="H406" s="36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6"/>
      <c r="AA406" s="36"/>
      <c r="AB406" s="36"/>
      <c r="AC406" s="36"/>
      <c r="AD406" s="36"/>
      <c r="AE406" s="36"/>
      <c r="AF406" s="36"/>
      <c r="AG406" s="36"/>
      <c r="AH406" s="36"/>
      <c r="AI406" s="36"/>
      <c r="AJ406" s="36"/>
      <c r="AK406" s="36"/>
    </row>
    <row r="407" spans="1:37" ht="16.5" customHeight="1">
      <c r="A407" s="65"/>
      <c r="B407" s="36"/>
      <c r="C407" s="36"/>
      <c r="D407" s="36"/>
      <c r="E407" s="36"/>
      <c r="F407" s="36"/>
      <c r="G407" s="36"/>
      <c r="H407" s="36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36"/>
      <c r="AA407" s="36"/>
      <c r="AB407" s="36"/>
      <c r="AC407" s="36"/>
      <c r="AD407" s="36"/>
      <c r="AE407" s="36"/>
      <c r="AF407" s="36"/>
      <c r="AG407" s="36"/>
      <c r="AH407" s="36"/>
      <c r="AI407" s="36"/>
      <c r="AJ407" s="36"/>
      <c r="AK407" s="36"/>
    </row>
    <row r="408" spans="1:37" ht="16.5" customHeight="1">
      <c r="A408" s="65"/>
      <c r="B408" s="36"/>
      <c r="C408" s="36"/>
      <c r="D408" s="36"/>
      <c r="E408" s="36"/>
      <c r="F408" s="36"/>
      <c r="G408" s="36"/>
      <c r="H408" s="36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  <c r="AA408" s="36"/>
      <c r="AB408" s="36"/>
      <c r="AC408" s="36"/>
      <c r="AD408" s="36"/>
      <c r="AE408" s="36"/>
      <c r="AF408" s="36"/>
      <c r="AG408" s="36"/>
      <c r="AH408" s="36"/>
      <c r="AI408" s="36"/>
      <c r="AJ408" s="36"/>
      <c r="AK408" s="36"/>
    </row>
    <row r="409" spans="1:37" ht="16.5" customHeight="1">
      <c r="A409" s="65"/>
      <c r="B409" s="36"/>
      <c r="C409" s="36"/>
      <c r="D409" s="36"/>
      <c r="E409" s="36"/>
      <c r="F409" s="36"/>
      <c r="G409" s="36"/>
      <c r="H409" s="36"/>
      <c r="I409" s="36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36"/>
      <c r="AA409" s="36"/>
      <c r="AB409" s="36"/>
      <c r="AC409" s="36"/>
      <c r="AD409" s="36"/>
      <c r="AE409" s="36"/>
      <c r="AF409" s="36"/>
      <c r="AG409" s="36"/>
      <c r="AH409" s="36"/>
      <c r="AI409" s="36"/>
      <c r="AJ409" s="36"/>
      <c r="AK409" s="36"/>
    </row>
    <row r="410" spans="1:37" ht="16.5" customHeight="1">
      <c r="A410" s="65"/>
      <c r="B410" s="36"/>
      <c r="C410" s="36"/>
      <c r="D410" s="36"/>
      <c r="E410" s="36"/>
      <c r="F410" s="36"/>
      <c r="G410" s="36"/>
      <c r="H410" s="36"/>
      <c r="I410" s="36"/>
      <c r="J410" s="36"/>
      <c r="K410" s="36"/>
      <c r="L410" s="36"/>
      <c r="M410" s="36"/>
      <c r="N410" s="36"/>
      <c r="O410" s="36"/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  <c r="AA410" s="36"/>
      <c r="AB410" s="36"/>
      <c r="AC410" s="36"/>
      <c r="AD410" s="36"/>
      <c r="AE410" s="36"/>
      <c r="AF410" s="36"/>
      <c r="AG410" s="36"/>
      <c r="AH410" s="36"/>
      <c r="AI410" s="36"/>
      <c r="AJ410" s="36"/>
      <c r="AK410" s="36"/>
    </row>
    <row r="411" spans="1:37" ht="16.5" customHeight="1">
      <c r="A411" s="65"/>
      <c r="B411" s="36"/>
      <c r="C411" s="36"/>
      <c r="D411" s="36"/>
      <c r="E411" s="36"/>
      <c r="F411" s="36"/>
      <c r="G411" s="36"/>
      <c r="H411" s="36"/>
      <c r="I411" s="36"/>
      <c r="J411" s="36"/>
      <c r="K411" s="36"/>
      <c r="L411" s="36"/>
      <c r="M411" s="36"/>
      <c r="N411" s="36"/>
      <c r="O411" s="36"/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36"/>
      <c r="AA411" s="36"/>
      <c r="AB411" s="36"/>
      <c r="AC411" s="36"/>
      <c r="AD411" s="36"/>
      <c r="AE411" s="36"/>
      <c r="AF411" s="36"/>
      <c r="AG411" s="36"/>
      <c r="AH411" s="36"/>
      <c r="AI411" s="36"/>
      <c r="AJ411" s="36"/>
      <c r="AK411" s="36"/>
    </row>
    <row r="412" spans="1:37" ht="16.5" customHeight="1">
      <c r="A412" s="65"/>
      <c r="B412" s="36"/>
      <c r="C412" s="36"/>
      <c r="D412" s="36"/>
      <c r="E412" s="36"/>
      <c r="F412" s="36"/>
      <c r="G412" s="36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  <c r="AA412" s="36"/>
      <c r="AB412" s="36"/>
      <c r="AC412" s="36"/>
      <c r="AD412" s="36"/>
      <c r="AE412" s="36"/>
      <c r="AF412" s="36"/>
      <c r="AG412" s="36"/>
      <c r="AH412" s="36"/>
      <c r="AI412" s="36"/>
      <c r="AJ412" s="36"/>
      <c r="AK412" s="36"/>
    </row>
    <row r="413" spans="1:37" ht="16.5" customHeight="1">
      <c r="A413" s="65"/>
      <c r="B413" s="36"/>
      <c r="C413" s="36"/>
      <c r="D413" s="36"/>
      <c r="E413" s="36"/>
      <c r="F413" s="36"/>
      <c r="G413" s="36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  <c r="AA413" s="36"/>
      <c r="AB413" s="36"/>
      <c r="AC413" s="36"/>
      <c r="AD413" s="36"/>
      <c r="AE413" s="36"/>
      <c r="AF413" s="36"/>
      <c r="AG413" s="36"/>
      <c r="AH413" s="36"/>
      <c r="AI413" s="36"/>
      <c r="AJ413" s="36"/>
      <c r="AK413" s="36"/>
    </row>
    <row r="414" spans="1:37" ht="16.5" customHeight="1">
      <c r="A414" s="65"/>
      <c r="B414" s="36"/>
      <c r="C414" s="36"/>
      <c r="D414" s="36"/>
      <c r="E414" s="36"/>
      <c r="F414" s="36"/>
      <c r="G414" s="36"/>
      <c r="H414" s="36"/>
      <c r="I414" s="36"/>
      <c r="J414" s="36"/>
      <c r="K414" s="36"/>
      <c r="L414" s="36"/>
      <c r="M414" s="36"/>
      <c r="N414" s="36"/>
      <c r="O414" s="36"/>
      <c r="P414" s="36"/>
      <c r="Q414" s="36"/>
      <c r="R414" s="36"/>
      <c r="S414" s="36"/>
      <c r="T414" s="36"/>
      <c r="U414" s="36"/>
      <c r="V414" s="36"/>
      <c r="W414" s="36"/>
      <c r="X414" s="36"/>
      <c r="Y414" s="36"/>
      <c r="Z414" s="36"/>
      <c r="AA414" s="36"/>
      <c r="AB414" s="36"/>
      <c r="AC414" s="36"/>
      <c r="AD414" s="36"/>
      <c r="AE414" s="36"/>
      <c r="AF414" s="36"/>
      <c r="AG414" s="36"/>
      <c r="AH414" s="36"/>
      <c r="AI414" s="36"/>
      <c r="AJ414" s="36"/>
      <c r="AK414" s="36"/>
    </row>
    <row r="415" spans="1:37" ht="16.5" customHeight="1">
      <c r="A415" s="65"/>
      <c r="B415" s="36"/>
      <c r="C415" s="36"/>
      <c r="D415" s="36"/>
      <c r="E415" s="36"/>
      <c r="F415" s="36"/>
      <c r="G415" s="36"/>
      <c r="H415" s="36"/>
      <c r="I415" s="36"/>
      <c r="J415" s="36"/>
      <c r="K415" s="36"/>
      <c r="L415" s="36"/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  <c r="AA415" s="36"/>
      <c r="AB415" s="36"/>
      <c r="AC415" s="36"/>
      <c r="AD415" s="36"/>
      <c r="AE415" s="36"/>
      <c r="AF415" s="36"/>
      <c r="AG415" s="36"/>
      <c r="AH415" s="36"/>
      <c r="AI415" s="36"/>
      <c r="AJ415" s="36"/>
      <c r="AK415" s="36"/>
    </row>
    <row r="416" spans="1:37" ht="16.5" customHeight="1">
      <c r="A416" s="65"/>
      <c r="B416" s="36"/>
      <c r="C416" s="36"/>
      <c r="D416" s="36"/>
      <c r="E416" s="36"/>
      <c r="F416" s="36"/>
      <c r="G416" s="36"/>
      <c r="H416" s="36"/>
      <c r="I416" s="36"/>
      <c r="J416" s="36"/>
      <c r="K416" s="36"/>
      <c r="L416" s="36"/>
      <c r="M416" s="36"/>
      <c r="N416" s="36"/>
      <c r="O416" s="36"/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  <c r="AA416" s="36"/>
      <c r="AB416" s="36"/>
      <c r="AC416" s="36"/>
      <c r="AD416" s="36"/>
      <c r="AE416" s="36"/>
      <c r="AF416" s="36"/>
      <c r="AG416" s="36"/>
      <c r="AH416" s="36"/>
      <c r="AI416" s="36"/>
      <c r="AJ416" s="36"/>
      <c r="AK416" s="36"/>
    </row>
    <row r="417" spans="1:37" ht="16.5" customHeight="1">
      <c r="A417" s="65"/>
      <c r="B417" s="36"/>
      <c r="C417" s="36"/>
      <c r="D417" s="36"/>
      <c r="E417" s="36"/>
      <c r="F417" s="36"/>
      <c r="G417" s="36"/>
      <c r="H417" s="36"/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  <c r="AA417" s="36"/>
      <c r="AB417" s="36"/>
      <c r="AC417" s="36"/>
      <c r="AD417" s="36"/>
      <c r="AE417" s="36"/>
      <c r="AF417" s="36"/>
      <c r="AG417" s="36"/>
      <c r="AH417" s="36"/>
      <c r="AI417" s="36"/>
      <c r="AJ417" s="36"/>
      <c r="AK417" s="36"/>
    </row>
    <row r="418" spans="1:37" ht="16.5" customHeight="1">
      <c r="A418" s="65"/>
      <c r="B418" s="36"/>
      <c r="C418" s="36"/>
      <c r="D418" s="36"/>
      <c r="E418" s="36"/>
      <c r="F418" s="36"/>
      <c r="G418" s="36"/>
      <c r="H418" s="36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  <c r="AA418" s="36"/>
      <c r="AB418" s="36"/>
      <c r="AC418" s="36"/>
      <c r="AD418" s="36"/>
      <c r="AE418" s="36"/>
      <c r="AF418" s="36"/>
      <c r="AG418" s="36"/>
      <c r="AH418" s="36"/>
      <c r="AI418" s="36"/>
      <c r="AJ418" s="36"/>
      <c r="AK418" s="36"/>
    </row>
    <row r="419" spans="1:37" ht="16.5" customHeight="1">
      <c r="A419" s="65"/>
      <c r="B419" s="36"/>
      <c r="C419" s="36"/>
      <c r="D419" s="36"/>
      <c r="E419" s="36"/>
      <c r="F419" s="36"/>
      <c r="G419" s="36"/>
      <c r="H419" s="36"/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  <c r="AA419" s="36"/>
      <c r="AB419" s="36"/>
      <c r="AC419" s="36"/>
      <c r="AD419" s="36"/>
      <c r="AE419" s="36"/>
      <c r="AF419" s="36"/>
      <c r="AG419" s="36"/>
      <c r="AH419" s="36"/>
      <c r="AI419" s="36"/>
      <c r="AJ419" s="36"/>
      <c r="AK419" s="36"/>
    </row>
    <row r="420" spans="1:37" ht="16.5" customHeight="1">
      <c r="A420" s="65"/>
      <c r="B420" s="36"/>
      <c r="C420" s="36"/>
      <c r="D420" s="36"/>
      <c r="E420" s="36"/>
      <c r="F420" s="36"/>
      <c r="G420" s="36"/>
      <c r="H420" s="36"/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  <c r="AA420" s="36"/>
      <c r="AB420" s="36"/>
      <c r="AC420" s="36"/>
      <c r="AD420" s="36"/>
      <c r="AE420" s="36"/>
      <c r="AF420" s="36"/>
      <c r="AG420" s="36"/>
      <c r="AH420" s="36"/>
      <c r="AI420" s="36"/>
      <c r="AJ420" s="36"/>
      <c r="AK420" s="36"/>
    </row>
    <row r="421" spans="1:37" ht="16.5" customHeight="1">
      <c r="A421" s="65"/>
      <c r="B421" s="36"/>
      <c r="C421" s="36"/>
      <c r="D421" s="36"/>
      <c r="E421" s="36"/>
      <c r="F421" s="36"/>
      <c r="G421" s="36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36"/>
      <c r="AA421" s="36"/>
      <c r="AB421" s="36"/>
      <c r="AC421" s="36"/>
      <c r="AD421" s="36"/>
      <c r="AE421" s="36"/>
      <c r="AF421" s="36"/>
      <c r="AG421" s="36"/>
      <c r="AH421" s="36"/>
      <c r="AI421" s="36"/>
      <c r="AJ421" s="36"/>
      <c r="AK421" s="36"/>
    </row>
    <row r="422" spans="1:37" ht="16.5" customHeight="1">
      <c r="A422" s="65"/>
      <c r="B422" s="36"/>
      <c r="C422" s="36"/>
      <c r="D422" s="36"/>
      <c r="E422" s="36"/>
      <c r="F422" s="36"/>
      <c r="G422" s="36"/>
      <c r="H422" s="36"/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  <c r="T422" s="36"/>
      <c r="U422" s="36"/>
      <c r="V422" s="36"/>
      <c r="W422" s="36"/>
      <c r="X422" s="36"/>
      <c r="Y422" s="36"/>
      <c r="Z422" s="36"/>
      <c r="AA422" s="36"/>
      <c r="AB422" s="36"/>
      <c r="AC422" s="36"/>
      <c r="AD422" s="36"/>
      <c r="AE422" s="36"/>
      <c r="AF422" s="36"/>
      <c r="AG422" s="36"/>
      <c r="AH422" s="36"/>
      <c r="AI422" s="36"/>
      <c r="AJ422" s="36"/>
      <c r="AK422" s="36"/>
    </row>
    <row r="423" spans="1:37" ht="16.5" customHeight="1">
      <c r="A423" s="65"/>
      <c r="B423" s="36"/>
      <c r="C423" s="36"/>
      <c r="D423" s="36"/>
      <c r="E423" s="36"/>
      <c r="F423" s="36"/>
      <c r="G423" s="36"/>
      <c r="H423" s="36"/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  <c r="AA423" s="36"/>
      <c r="AB423" s="36"/>
      <c r="AC423" s="36"/>
      <c r="AD423" s="36"/>
      <c r="AE423" s="36"/>
      <c r="AF423" s="36"/>
      <c r="AG423" s="36"/>
      <c r="AH423" s="36"/>
      <c r="AI423" s="36"/>
      <c r="AJ423" s="36"/>
      <c r="AK423" s="36"/>
    </row>
    <row r="424" spans="1:37" ht="16.5" customHeight="1">
      <c r="A424" s="65"/>
      <c r="B424" s="36"/>
      <c r="C424" s="36"/>
      <c r="D424" s="36"/>
      <c r="E424" s="36"/>
      <c r="F424" s="36"/>
      <c r="G424" s="36"/>
      <c r="H424" s="36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  <c r="AA424" s="36"/>
      <c r="AB424" s="36"/>
      <c r="AC424" s="36"/>
      <c r="AD424" s="36"/>
      <c r="AE424" s="36"/>
      <c r="AF424" s="36"/>
      <c r="AG424" s="36"/>
      <c r="AH424" s="36"/>
      <c r="AI424" s="36"/>
      <c r="AJ424" s="36"/>
      <c r="AK424" s="36"/>
    </row>
    <row r="425" spans="1:37" ht="16.5" customHeight="1">
      <c r="A425" s="65"/>
      <c r="B425" s="36"/>
      <c r="C425" s="36"/>
      <c r="D425" s="36"/>
      <c r="E425" s="36"/>
      <c r="F425" s="36"/>
      <c r="G425" s="36"/>
      <c r="H425" s="36"/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  <c r="AA425" s="36"/>
      <c r="AB425" s="36"/>
      <c r="AC425" s="36"/>
      <c r="AD425" s="36"/>
      <c r="AE425" s="36"/>
      <c r="AF425" s="36"/>
      <c r="AG425" s="36"/>
      <c r="AH425" s="36"/>
      <c r="AI425" s="36"/>
      <c r="AJ425" s="36"/>
      <c r="AK425" s="36"/>
    </row>
    <row r="426" spans="1:37" ht="16.5" customHeight="1">
      <c r="A426" s="65"/>
      <c r="B426" s="36"/>
      <c r="C426" s="36"/>
      <c r="D426" s="36"/>
      <c r="E426" s="36"/>
      <c r="F426" s="36"/>
      <c r="G426" s="36"/>
      <c r="H426" s="36"/>
      <c r="I426" s="36"/>
      <c r="J426" s="36"/>
      <c r="K426" s="36"/>
      <c r="L426" s="36"/>
      <c r="M426" s="36"/>
      <c r="N426" s="36"/>
      <c r="O426" s="36"/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36"/>
      <c r="AA426" s="36"/>
      <c r="AB426" s="36"/>
      <c r="AC426" s="36"/>
      <c r="AD426" s="36"/>
      <c r="AE426" s="36"/>
      <c r="AF426" s="36"/>
      <c r="AG426" s="36"/>
      <c r="AH426" s="36"/>
      <c r="AI426" s="36"/>
      <c r="AJ426" s="36"/>
      <c r="AK426" s="36"/>
    </row>
    <row r="427" spans="1:37" ht="16.5" customHeight="1">
      <c r="A427" s="65"/>
      <c r="B427" s="36"/>
      <c r="C427" s="36"/>
      <c r="D427" s="36"/>
      <c r="E427" s="36"/>
      <c r="F427" s="36"/>
      <c r="G427" s="36"/>
      <c r="H427" s="36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36"/>
      <c r="U427" s="36"/>
      <c r="V427" s="36"/>
      <c r="W427" s="36"/>
      <c r="X427" s="36"/>
      <c r="Y427" s="36"/>
      <c r="Z427" s="36"/>
      <c r="AA427" s="36"/>
      <c r="AB427" s="36"/>
      <c r="AC427" s="36"/>
      <c r="AD427" s="36"/>
      <c r="AE427" s="36"/>
      <c r="AF427" s="36"/>
      <c r="AG427" s="36"/>
      <c r="AH427" s="36"/>
      <c r="AI427" s="36"/>
      <c r="AJ427" s="36"/>
      <c r="AK427" s="36"/>
    </row>
    <row r="428" spans="1:37" ht="16.5" customHeight="1">
      <c r="A428" s="65"/>
      <c r="B428" s="36"/>
      <c r="C428" s="36"/>
      <c r="D428" s="36"/>
      <c r="E428" s="36"/>
      <c r="F428" s="36"/>
      <c r="G428" s="36"/>
      <c r="H428" s="36"/>
      <c r="I428" s="36"/>
      <c r="J428" s="36"/>
      <c r="K428" s="36"/>
      <c r="L428" s="36"/>
      <c r="M428" s="36"/>
      <c r="N428" s="36"/>
      <c r="O428" s="36"/>
      <c r="P428" s="36"/>
      <c r="Q428" s="36"/>
      <c r="R428" s="36"/>
      <c r="S428" s="36"/>
      <c r="T428" s="36"/>
      <c r="U428" s="36"/>
      <c r="V428" s="36"/>
      <c r="W428" s="36"/>
      <c r="X428" s="36"/>
      <c r="Y428" s="36"/>
      <c r="Z428" s="36"/>
      <c r="AA428" s="36"/>
      <c r="AB428" s="36"/>
      <c r="AC428" s="36"/>
      <c r="AD428" s="36"/>
      <c r="AE428" s="36"/>
      <c r="AF428" s="36"/>
      <c r="AG428" s="36"/>
      <c r="AH428" s="36"/>
      <c r="AI428" s="36"/>
      <c r="AJ428" s="36"/>
      <c r="AK428" s="36"/>
    </row>
    <row r="429" spans="1:37" ht="16.5" customHeight="1">
      <c r="A429" s="65"/>
      <c r="B429" s="36"/>
      <c r="C429" s="36"/>
      <c r="D429" s="36"/>
      <c r="E429" s="36"/>
      <c r="F429" s="36"/>
      <c r="G429" s="36"/>
      <c r="H429" s="36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  <c r="X429" s="36"/>
      <c r="Y429" s="36"/>
      <c r="Z429" s="36"/>
      <c r="AA429" s="36"/>
      <c r="AB429" s="36"/>
      <c r="AC429" s="36"/>
      <c r="AD429" s="36"/>
      <c r="AE429" s="36"/>
      <c r="AF429" s="36"/>
      <c r="AG429" s="36"/>
      <c r="AH429" s="36"/>
      <c r="AI429" s="36"/>
      <c r="AJ429" s="36"/>
      <c r="AK429" s="36"/>
    </row>
    <row r="430" spans="1:37" ht="16.5" customHeight="1">
      <c r="A430" s="65"/>
      <c r="B430" s="36"/>
      <c r="C430" s="36"/>
      <c r="D430" s="36"/>
      <c r="E430" s="36"/>
      <c r="F430" s="36"/>
      <c r="G430" s="36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6"/>
      <c r="X430" s="36"/>
      <c r="Y430" s="36"/>
      <c r="Z430" s="36"/>
      <c r="AA430" s="36"/>
      <c r="AB430" s="36"/>
      <c r="AC430" s="36"/>
      <c r="AD430" s="36"/>
      <c r="AE430" s="36"/>
      <c r="AF430" s="36"/>
      <c r="AG430" s="36"/>
      <c r="AH430" s="36"/>
      <c r="AI430" s="36"/>
      <c r="AJ430" s="36"/>
      <c r="AK430" s="36"/>
    </row>
    <row r="431" spans="1:37" ht="16.5" customHeight="1">
      <c r="A431" s="65"/>
      <c r="B431" s="36"/>
      <c r="C431" s="36"/>
      <c r="D431" s="36"/>
      <c r="E431" s="36"/>
      <c r="F431" s="36"/>
      <c r="G431" s="36"/>
      <c r="H431" s="36"/>
      <c r="I431" s="36"/>
      <c r="J431" s="36"/>
      <c r="K431" s="36"/>
      <c r="L431" s="36"/>
      <c r="M431" s="36"/>
      <c r="N431" s="36"/>
      <c r="O431" s="36"/>
      <c r="P431" s="36"/>
      <c r="Q431" s="36"/>
      <c r="R431" s="36"/>
      <c r="S431" s="36"/>
      <c r="T431" s="36"/>
      <c r="U431" s="36"/>
      <c r="V431" s="36"/>
      <c r="W431" s="36"/>
      <c r="X431" s="36"/>
      <c r="Y431" s="36"/>
      <c r="Z431" s="36"/>
      <c r="AA431" s="36"/>
      <c r="AB431" s="36"/>
      <c r="AC431" s="36"/>
      <c r="AD431" s="36"/>
      <c r="AE431" s="36"/>
      <c r="AF431" s="36"/>
      <c r="AG431" s="36"/>
      <c r="AH431" s="36"/>
      <c r="AI431" s="36"/>
      <c r="AJ431" s="36"/>
      <c r="AK431" s="36"/>
    </row>
    <row r="432" spans="1:37" ht="16.5" customHeight="1">
      <c r="A432" s="65"/>
      <c r="B432" s="36"/>
      <c r="C432" s="36"/>
      <c r="D432" s="36"/>
      <c r="E432" s="36"/>
      <c r="F432" s="36"/>
      <c r="G432" s="36"/>
      <c r="H432" s="36"/>
      <c r="I432" s="36"/>
      <c r="J432" s="36"/>
      <c r="K432" s="36"/>
      <c r="L432" s="36"/>
      <c r="M432" s="36"/>
      <c r="N432" s="36"/>
      <c r="O432" s="36"/>
      <c r="P432" s="36"/>
      <c r="Q432" s="36"/>
      <c r="R432" s="36"/>
      <c r="S432" s="36"/>
      <c r="T432" s="36"/>
      <c r="U432" s="36"/>
      <c r="V432" s="36"/>
      <c r="W432" s="36"/>
      <c r="X432" s="36"/>
      <c r="Y432" s="36"/>
      <c r="Z432" s="36"/>
      <c r="AA432" s="36"/>
      <c r="AB432" s="36"/>
      <c r="AC432" s="36"/>
      <c r="AD432" s="36"/>
      <c r="AE432" s="36"/>
      <c r="AF432" s="36"/>
      <c r="AG432" s="36"/>
      <c r="AH432" s="36"/>
      <c r="AI432" s="36"/>
      <c r="AJ432" s="36"/>
      <c r="AK432" s="36"/>
    </row>
    <row r="433" spans="1:37" ht="16.5" customHeight="1">
      <c r="A433" s="65"/>
      <c r="B433" s="36"/>
      <c r="C433" s="36"/>
      <c r="D433" s="36"/>
      <c r="E433" s="36"/>
      <c r="F433" s="36"/>
      <c r="G433" s="36"/>
      <c r="H433" s="36"/>
      <c r="I433" s="36"/>
      <c r="J433" s="36"/>
      <c r="K433" s="36"/>
      <c r="L433" s="36"/>
      <c r="M433" s="36"/>
      <c r="N433" s="36"/>
      <c r="O433" s="36"/>
      <c r="P433" s="36"/>
      <c r="Q433" s="36"/>
      <c r="R433" s="36"/>
      <c r="S433" s="36"/>
      <c r="T433" s="36"/>
      <c r="U433" s="36"/>
      <c r="V433" s="36"/>
      <c r="W433" s="36"/>
      <c r="X433" s="36"/>
      <c r="Y433" s="36"/>
      <c r="Z433" s="36"/>
      <c r="AA433" s="36"/>
      <c r="AB433" s="36"/>
      <c r="AC433" s="36"/>
      <c r="AD433" s="36"/>
      <c r="AE433" s="36"/>
      <c r="AF433" s="36"/>
      <c r="AG433" s="36"/>
      <c r="AH433" s="36"/>
      <c r="AI433" s="36"/>
      <c r="AJ433" s="36"/>
      <c r="AK433" s="36"/>
    </row>
    <row r="434" spans="1:37" ht="16.5" customHeight="1">
      <c r="A434" s="65"/>
      <c r="B434" s="36"/>
      <c r="C434" s="36"/>
      <c r="D434" s="36"/>
      <c r="E434" s="36"/>
      <c r="F434" s="36"/>
      <c r="G434" s="36"/>
      <c r="H434" s="36"/>
      <c r="I434" s="36"/>
      <c r="J434" s="36"/>
      <c r="K434" s="36"/>
      <c r="L434" s="36"/>
      <c r="M434" s="36"/>
      <c r="N434" s="36"/>
      <c r="O434" s="36"/>
      <c r="P434" s="36"/>
      <c r="Q434" s="36"/>
      <c r="R434" s="36"/>
      <c r="S434" s="36"/>
      <c r="T434" s="36"/>
      <c r="U434" s="36"/>
      <c r="V434" s="36"/>
      <c r="W434" s="36"/>
      <c r="X434" s="36"/>
      <c r="Y434" s="36"/>
      <c r="Z434" s="36"/>
      <c r="AA434" s="36"/>
      <c r="AB434" s="36"/>
      <c r="AC434" s="36"/>
      <c r="AD434" s="36"/>
      <c r="AE434" s="36"/>
      <c r="AF434" s="36"/>
      <c r="AG434" s="36"/>
      <c r="AH434" s="36"/>
      <c r="AI434" s="36"/>
      <c r="AJ434" s="36"/>
      <c r="AK434" s="36"/>
    </row>
    <row r="435" spans="1:37" ht="16.5" customHeight="1">
      <c r="A435" s="65"/>
      <c r="B435" s="36"/>
      <c r="C435" s="36"/>
      <c r="D435" s="36"/>
      <c r="E435" s="36"/>
      <c r="F435" s="36"/>
      <c r="G435" s="36"/>
      <c r="H435" s="36"/>
      <c r="I435" s="36"/>
      <c r="J435" s="36"/>
      <c r="K435" s="36"/>
      <c r="L435" s="36"/>
      <c r="M435" s="36"/>
      <c r="N435" s="36"/>
      <c r="O435" s="36"/>
      <c r="P435" s="36"/>
      <c r="Q435" s="36"/>
      <c r="R435" s="36"/>
      <c r="S435" s="36"/>
      <c r="T435" s="36"/>
      <c r="U435" s="36"/>
      <c r="V435" s="36"/>
      <c r="W435" s="36"/>
      <c r="X435" s="36"/>
      <c r="Y435" s="36"/>
      <c r="Z435" s="36"/>
      <c r="AA435" s="36"/>
      <c r="AB435" s="36"/>
      <c r="AC435" s="36"/>
      <c r="AD435" s="36"/>
      <c r="AE435" s="36"/>
      <c r="AF435" s="36"/>
      <c r="AG435" s="36"/>
      <c r="AH435" s="36"/>
      <c r="AI435" s="36"/>
      <c r="AJ435" s="36"/>
      <c r="AK435" s="36"/>
    </row>
    <row r="436" spans="1:37" ht="16.5" customHeight="1">
      <c r="A436" s="65"/>
      <c r="B436" s="36"/>
      <c r="C436" s="36"/>
      <c r="D436" s="36"/>
      <c r="E436" s="36"/>
      <c r="F436" s="36"/>
      <c r="G436" s="36"/>
      <c r="H436" s="36"/>
      <c r="I436" s="36"/>
      <c r="J436" s="36"/>
      <c r="K436" s="36"/>
      <c r="L436" s="36"/>
      <c r="M436" s="36"/>
      <c r="N436" s="36"/>
      <c r="O436" s="36"/>
      <c r="P436" s="36"/>
      <c r="Q436" s="36"/>
      <c r="R436" s="36"/>
      <c r="S436" s="36"/>
      <c r="T436" s="36"/>
      <c r="U436" s="36"/>
      <c r="V436" s="36"/>
      <c r="W436" s="36"/>
      <c r="X436" s="36"/>
      <c r="Y436" s="36"/>
      <c r="Z436" s="36"/>
      <c r="AA436" s="36"/>
      <c r="AB436" s="36"/>
      <c r="AC436" s="36"/>
      <c r="AD436" s="36"/>
      <c r="AE436" s="36"/>
      <c r="AF436" s="36"/>
      <c r="AG436" s="36"/>
      <c r="AH436" s="36"/>
      <c r="AI436" s="36"/>
      <c r="AJ436" s="36"/>
      <c r="AK436" s="36"/>
    </row>
    <row r="437" spans="1:37" ht="16.5" customHeight="1">
      <c r="A437" s="65"/>
      <c r="B437" s="36"/>
      <c r="C437" s="36"/>
      <c r="D437" s="36"/>
      <c r="E437" s="36"/>
      <c r="F437" s="36"/>
      <c r="G437" s="36"/>
      <c r="H437" s="36"/>
      <c r="I437" s="36"/>
      <c r="J437" s="36"/>
      <c r="K437" s="36"/>
      <c r="L437" s="36"/>
      <c r="M437" s="36"/>
      <c r="N437" s="36"/>
      <c r="O437" s="36"/>
      <c r="P437" s="36"/>
      <c r="Q437" s="36"/>
      <c r="R437" s="36"/>
      <c r="S437" s="36"/>
      <c r="T437" s="36"/>
      <c r="U437" s="36"/>
      <c r="V437" s="36"/>
      <c r="W437" s="36"/>
      <c r="X437" s="36"/>
      <c r="Y437" s="36"/>
      <c r="Z437" s="36"/>
      <c r="AA437" s="36"/>
      <c r="AB437" s="36"/>
      <c r="AC437" s="36"/>
      <c r="AD437" s="36"/>
      <c r="AE437" s="36"/>
      <c r="AF437" s="36"/>
      <c r="AG437" s="36"/>
      <c r="AH437" s="36"/>
      <c r="AI437" s="36"/>
      <c r="AJ437" s="36"/>
      <c r="AK437" s="36"/>
    </row>
    <row r="438" spans="1:37" ht="16.5" customHeight="1">
      <c r="A438" s="65"/>
      <c r="B438" s="36"/>
      <c r="C438" s="36"/>
      <c r="D438" s="36"/>
      <c r="E438" s="36"/>
      <c r="F438" s="36"/>
      <c r="G438" s="36"/>
      <c r="H438" s="36"/>
      <c r="I438" s="36"/>
      <c r="J438" s="36"/>
      <c r="K438" s="36"/>
      <c r="L438" s="36"/>
      <c r="M438" s="36"/>
      <c r="N438" s="36"/>
      <c r="O438" s="36"/>
      <c r="P438" s="36"/>
      <c r="Q438" s="36"/>
      <c r="R438" s="36"/>
      <c r="S438" s="36"/>
      <c r="T438" s="36"/>
      <c r="U438" s="36"/>
      <c r="V438" s="36"/>
      <c r="W438" s="36"/>
      <c r="X438" s="36"/>
      <c r="Y438" s="36"/>
      <c r="Z438" s="36"/>
      <c r="AA438" s="36"/>
      <c r="AB438" s="36"/>
      <c r="AC438" s="36"/>
      <c r="AD438" s="36"/>
      <c r="AE438" s="36"/>
      <c r="AF438" s="36"/>
      <c r="AG438" s="36"/>
      <c r="AH438" s="36"/>
      <c r="AI438" s="36"/>
      <c r="AJ438" s="36"/>
      <c r="AK438" s="36"/>
    </row>
    <row r="439" spans="1:37" ht="16.5" customHeight="1">
      <c r="A439" s="65"/>
      <c r="B439" s="36"/>
      <c r="C439" s="36"/>
      <c r="D439" s="36"/>
      <c r="E439" s="36"/>
      <c r="F439" s="36"/>
      <c r="G439" s="36"/>
      <c r="H439" s="36"/>
      <c r="I439" s="36"/>
      <c r="J439" s="36"/>
      <c r="K439" s="36"/>
      <c r="L439" s="36"/>
      <c r="M439" s="36"/>
      <c r="N439" s="36"/>
      <c r="O439" s="36"/>
      <c r="P439" s="36"/>
      <c r="Q439" s="36"/>
      <c r="R439" s="36"/>
      <c r="S439" s="36"/>
      <c r="T439" s="36"/>
      <c r="U439" s="36"/>
      <c r="V439" s="36"/>
      <c r="W439" s="36"/>
      <c r="X439" s="36"/>
      <c r="Y439" s="36"/>
      <c r="Z439" s="36"/>
      <c r="AA439" s="36"/>
      <c r="AB439" s="36"/>
      <c r="AC439" s="36"/>
      <c r="AD439" s="36"/>
      <c r="AE439" s="36"/>
      <c r="AF439" s="36"/>
      <c r="AG439" s="36"/>
      <c r="AH439" s="36"/>
      <c r="AI439" s="36"/>
      <c r="AJ439" s="36"/>
      <c r="AK439" s="36"/>
    </row>
    <row r="440" spans="1:37" ht="16.5" customHeight="1">
      <c r="A440" s="65"/>
      <c r="B440" s="36"/>
      <c r="C440" s="36"/>
      <c r="D440" s="36"/>
      <c r="E440" s="36"/>
      <c r="F440" s="36"/>
      <c r="G440" s="36"/>
      <c r="H440" s="36"/>
      <c r="I440" s="36"/>
      <c r="J440" s="36"/>
      <c r="K440" s="36"/>
      <c r="L440" s="36"/>
      <c r="M440" s="36"/>
      <c r="N440" s="36"/>
      <c r="O440" s="36"/>
      <c r="P440" s="36"/>
      <c r="Q440" s="36"/>
      <c r="R440" s="36"/>
      <c r="S440" s="36"/>
      <c r="T440" s="36"/>
      <c r="U440" s="36"/>
      <c r="V440" s="36"/>
      <c r="W440" s="36"/>
      <c r="X440" s="36"/>
      <c r="Y440" s="36"/>
      <c r="Z440" s="36"/>
      <c r="AA440" s="36"/>
      <c r="AB440" s="36"/>
      <c r="AC440" s="36"/>
      <c r="AD440" s="36"/>
      <c r="AE440" s="36"/>
      <c r="AF440" s="36"/>
      <c r="AG440" s="36"/>
      <c r="AH440" s="36"/>
      <c r="AI440" s="36"/>
      <c r="AJ440" s="36"/>
      <c r="AK440" s="36"/>
    </row>
    <row r="441" spans="1:37" ht="16.5" customHeight="1">
      <c r="A441" s="65"/>
      <c r="B441" s="36"/>
      <c r="C441" s="36"/>
      <c r="D441" s="36"/>
      <c r="E441" s="36"/>
      <c r="F441" s="36"/>
      <c r="G441" s="36"/>
      <c r="H441" s="36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  <c r="T441" s="36"/>
      <c r="U441" s="36"/>
      <c r="V441" s="36"/>
      <c r="W441" s="36"/>
      <c r="X441" s="36"/>
      <c r="Y441" s="36"/>
      <c r="Z441" s="36"/>
      <c r="AA441" s="36"/>
      <c r="AB441" s="36"/>
      <c r="AC441" s="36"/>
      <c r="AD441" s="36"/>
      <c r="AE441" s="36"/>
      <c r="AF441" s="36"/>
      <c r="AG441" s="36"/>
      <c r="AH441" s="36"/>
      <c r="AI441" s="36"/>
      <c r="AJ441" s="36"/>
      <c r="AK441" s="36"/>
    </row>
    <row r="442" spans="1:37" ht="16.5" customHeight="1">
      <c r="A442" s="65"/>
      <c r="B442" s="36"/>
      <c r="C442" s="36"/>
      <c r="D442" s="36"/>
      <c r="E442" s="36"/>
      <c r="F442" s="36"/>
      <c r="G442" s="36"/>
      <c r="H442" s="36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  <c r="T442" s="36"/>
      <c r="U442" s="36"/>
      <c r="V442" s="36"/>
      <c r="W442" s="36"/>
      <c r="X442" s="36"/>
      <c r="Y442" s="36"/>
      <c r="Z442" s="36"/>
      <c r="AA442" s="36"/>
      <c r="AB442" s="36"/>
      <c r="AC442" s="36"/>
      <c r="AD442" s="36"/>
      <c r="AE442" s="36"/>
      <c r="AF442" s="36"/>
      <c r="AG442" s="36"/>
      <c r="AH442" s="36"/>
      <c r="AI442" s="36"/>
      <c r="AJ442" s="36"/>
      <c r="AK442" s="36"/>
    </row>
    <row r="443" spans="1:37" ht="16.5" customHeight="1">
      <c r="A443" s="65"/>
      <c r="B443" s="36"/>
      <c r="C443" s="36"/>
      <c r="D443" s="36"/>
      <c r="E443" s="36"/>
      <c r="F443" s="36"/>
      <c r="G443" s="36"/>
      <c r="H443" s="36"/>
      <c r="I443" s="36"/>
      <c r="J443" s="36"/>
      <c r="K443" s="36"/>
      <c r="L443" s="36"/>
      <c r="M443" s="36"/>
      <c r="N443" s="36"/>
      <c r="O443" s="36"/>
      <c r="P443" s="36"/>
      <c r="Q443" s="36"/>
      <c r="R443" s="36"/>
      <c r="S443" s="36"/>
      <c r="T443" s="36"/>
      <c r="U443" s="36"/>
      <c r="V443" s="36"/>
      <c r="W443" s="36"/>
      <c r="X443" s="36"/>
      <c r="Y443" s="36"/>
      <c r="Z443" s="36"/>
      <c r="AA443" s="36"/>
      <c r="AB443" s="36"/>
      <c r="AC443" s="36"/>
      <c r="AD443" s="36"/>
      <c r="AE443" s="36"/>
      <c r="AF443" s="36"/>
      <c r="AG443" s="36"/>
      <c r="AH443" s="36"/>
      <c r="AI443" s="36"/>
      <c r="AJ443" s="36"/>
      <c r="AK443" s="36"/>
    </row>
    <row r="444" spans="1:37" ht="16.5" customHeight="1">
      <c r="A444" s="65"/>
      <c r="B444" s="36"/>
      <c r="C444" s="36"/>
      <c r="D444" s="36"/>
      <c r="E444" s="36"/>
      <c r="F444" s="36"/>
      <c r="G444" s="36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6"/>
      <c r="X444" s="36"/>
      <c r="Y444" s="36"/>
      <c r="Z444" s="36"/>
      <c r="AA444" s="36"/>
      <c r="AB444" s="36"/>
      <c r="AC444" s="36"/>
      <c r="AD444" s="36"/>
      <c r="AE444" s="36"/>
      <c r="AF444" s="36"/>
      <c r="AG444" s="36"/>
      <c r="AH444" s="36"/>
      <c r="AI444" s="36"/>
      <c r="AJ444" s="36"/>
      <c r="AK444" s="36"/>
    </row>
    <row r="445" spans="1:37" ht="16.5" customHeight="1">
      <c r="A445" s="65"/>
      <c r="B445" s="36"/>
      <c r="C445" s="36"/>
      <c r="D445" s="36"/>
      <c r="E445" s="36"/>
      <c r="F445" s="36"/>
      <c r="G445" s="36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6"/>
      <c r="T445" s="36"/>
      <c r="U445" s="36"/>
      <c r="V445" s="36"/>
      <c r="W445" s="36"/>
      <c r="X445" s="36"/>
      <c r="Y445" s="36"/>
      <c r="Z445" s="36"/>
      <c r="AA445" s="36"/>
      <c r="AB445" s="36"/>
      <c r="AC445" s="36"/>
      <c r="AD445" s="36"/>
      <c r="AE445" s="36"/>
      <c r="AF445" s="36"/>
      <c r="AG445" s="36"/>
      <c r="AH445" s="36"/>
      <c r="AI445" s="36"/>
      <c r="AJ445" s="36"/>
      <c r="AK445" s="36"/>
    </row>
    <row r="446" spans="1:37" ht="16.5" customHeight="1">
      <c r="A446" s="65"/>
      <c r="B446" s="36"/>
      <c r="C446" s="36"/>
      <c r="D446" s="36"/>
      <c r="E446" s="36"/>
      <c r="F446" s="36"/>
      <c r="G446" s="36"/>
      <c r="H446" s="36"/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/>
      <c r="T446" s="36"/>
      <c r="U446" s="36"/>
      <c r="V446" s="36"/>
      <c r="W446" s="36"/>
      <c r="X446" s="36"/>
      <c r="Y446" s="36"/>
      <c r="Z446" s="36"/>
      <c r="AA446" s="36"/>
      <c r="AB446" s="36"/>
      <c r="AC446" s="36"/>
      <c r="AD446" s="36"/>
      <c r="AE446" s="36"/>
      <c r="AF446" s="36"/>
      <c r="AG446" s="36"/>
      <c r="AH446" s="36"/>
      <c r="AI446" s="36"/>
      <c r="AJ446" s="36"/>
      <c r="AK446" s="36"/>
    </row>
    <row r="447" spans="1:37" ht="16.5" customHeight="1">
      <c r="A447" s="65"/>
      <c r="B447" s="36"/>
      <c r="C447" s="36"/>
      <c r="D447" s="36"/>
      <c r="E447" s="36"/>
      <c r="F447" s="36"/>
      <c r="G447" s="36"/>
      <c r="H447" s="36"/>
      <c r="I447" s="36"/>
      <c r="J447" s="36"/>
      <c r="K447" s="36"/>
      <c r="L447" s="36"/>
      <c r="M447" s="36"/>
      <c r="N447" s="36"/>
      <c r="O447" s="36"/>
      <c r="P447" s="36"/>
      <c r="Q447" s="36"/>
      <c r="R447" s="36"/>
      <c r="S447" s="36"/>
      <c r="T447" s="36"/>
      <c r="U447" s="36"/>
      <c r="V447" s="36"/>
      <c r="W447" s="36"/>
      <c r="X447" s="36"/>
      <c r="Y447" s="36"/>
      <c r="Z447" s="36"/>
      <c r="AA447" s="36"/>
      <c r="AB447" s="36"/>
      <c r="AC447" s="36"/>
      <c r="AD447" s="36"/>
      <c r="AE447" s="36"/>
      <c r="AF447" s="36"/>
      <c r="AG447" s="36"/>
      <c r="AH447" s="36"/>
      <c r="AI447" s="36"/>
      <c r="AJ447" s="36"/>
      <c r="AK447" s="36"/>
    </row>
    <row r="448" spans="1:37" ht="16.5" customHeight="1">
      <c r="A448" s="65"/>
      <c r="B448" s="36"/>
      <c r="C448" s="36"/>
      <c r="D448" s="36"/>
      <c r="E448" s="36"/>
      <c r="F448" s="36"/>
      <c r="G448" s="36"/>
      <c r="H448" s="36"/>
      <c r="I448" s="36"/>
      <c r="J448" s="36"/>
      <c r="K448" s="36"/>
      <c r="L448" s="36"/>
      <c r="M448" s="36"/>
      <c r="N448" s="36"/>
      <c r="O448" s="36"/>
      <c r="P448" s="36"/>
      <c r="Q448" s="36"/>
      <c r="R448" s="36"/>
      <c r="S448" s="36"/>
      <c r="T448" s="36"/>
      <c r="U448" s="36"/>
      <c r="V448" s="36"/>
      <c r="W448" s="36"/>
      <c r="X448" s="36"/>
      <c r="Y448" s="36"/>
      <c r="Z448" s="36"/>
      <c r="AA448" s="36"/>
      <c r="AB448" s="36"/>
      <c r="AC448" s="36"/>
      <c r="AD448" s="36"/>
      <c r="AE448" s="36"/>
      <c r="AF448" s="36"/>
      <c r="AG448" s="36"/>
      <c r="AH448" s="36"/>
      <c r="AI448" s="36"/>
      <c r="AJ448" s="36"/>
      <c r="AK448" s="36"/>
    </row>
    <row r="449" spans="1:37" ht="16.5" customHeight="1">
      <c r="A449" s="65"/>
      <c r="B449" s="36"/>
      <c r="C449" s="36"/>
      <c r="D449" s="36"/>
      <c r="E449" s="36"/>
      <c r="F449" s="36"/>
      <c r="G449" s="36"/>
      <c r="H449" s="36"/>
      <c r="I449" s="36"/>
      <c r="J449" s="36"/>
      <c r="K449" s="36"/>
      <c r="L449" s="36"/>
      <c r="M449" s="36"/>
      <c r="N449" s="36"/>
      <c r="O449" s="36"/>
      <c r="P449" s="36"/>
      <c r="Q449" s="36"/>
      <c r="R449" s="36"/>
      <c r="S449" s="36"/>
      <c r="T449" s="36"/>
      <c r="U449" s="36"/>
      <c r="V449" s="36"/>
      <c r="W449" s="36"/>
      <c r="X449" s="36"/>
      <c r="Y449" s="36"/>
      <c r="Z449" s="36"/>
      <c r="AA449" s="36"/>
      <c r="AB449" s="36"/>
      <c r="AC449" s="36"/>
      <c r="AD449" s="36"/>
      <c r="AE449" s="36"/>
      <c r="AF449" s="36"/>
      <c r="AG449" s="36"/>
      <c r="AH449" s="36"/>
      <c r="AI449" s="36"/>
      <c r="AJ449" s="36"/>
      <c r="AK449" s="36"/>
    </row>
    <row r="450" spans="1:37" ht="16.5" customHeight="1">
      <c r="A450" s="65"/>
      <c r="B450" s="36"/>
      <c r="C450" s="36"/>
      <c r="D450" s="36"/>
      <c r="E450" s="36"/>
      <c r="F450" s="36"/>
      <c r="G450" s="36"/>
      <c r="H450" s="36"/>
      <c r="I450" s="36"/>
      <c r="J450" s="36"/>
      <c r="K450" s="36"/>
      <c r="L450" s="36"/>
      <c r="M450" s="36"/>
      <c r="N450" s="36"/>
      <c r="O450" s="36"/>
      <c r="P450" s="36"/>
      <c r="Q450" s="36"/>
      <c r="R450" s="36"/>
      <c r="S450" s="36"/>
      <c r="T450" s="36"/>
      <c r="U450" s="36"/>
      <c r="V450" s="36"/>
      <c r="W450" s="36"/>
      <c r="X450" s="36"/>
      <c r="Y450" s="36"/>
      <c r="Z450" s="36"/>
      <c r="AA450" s="36"/>
      <c r="AB450" s="36"/>
      <c r="AC450" s="36"/>
      <c r="AD450" s="36"/>
      <c r="AE450" s="36"/>
      <c r="AF450" s="36"/>
      <c r="AG450" s="36"/>
      <c r="AH450" s="36"/>
      <c r="AI450" s="36"/>
      <c r="AJ450" s="36"/>
      <c r="AK450" s="36"/>
    </row>
    <row r="451" spans="1:37" ht="16.5" customHeight="1">
      <c r="A451" s="65"/>
      <c r="B451" s="36"/>
      <c r="C451" s="36"/>
      <c r="D451" s="36"/>
      <c r="E451" s="36"/>
      <c r="F451" s="36"/>
      <c r="G451" s="36"/>
      <c r="H451" s="36"/>
      <c r="I451" s="36"/>
      <c r="J451" s="36"/>
      <c r="K451" s="36"/>
      <c r="L451" s="36"/>
      <c r="M451" s="36"/>
      <c r="N451" s="36"/>
      <c r="O451" s="36"/>
      <c r="P451" s="36"/>
      <c r="Q451" s="36"/>
      <c r="R451" s="36"/>
      <c r="S451" s="36"/>
      <c r="T451" s="36"/>
      <c r="U451" s="36"/>
      <c r="V451" s="36"/>
      <c r="W451" s="36"/>
      <c r="X451" s="36"/>
      <c r="Y451" s="36"/>
      <c r="Z451" s="36"/>
      <c r="AA451" s="36"/>
      <c r="AB451" s="36"/>
      <c r="AC451" s="36"/>
      <c r="AD451" s="36"/>
      <c r="AE451" s="36"/>
      <c r="AF451" s="36"/>
      <c r="AG451" s="36"/>
      <c r="AH451" s="36"/>
      <c r="AI451" s="36"/>
      <c r="AJ451" s="36"/>
      <c r="AK451" s="36"/>
    </row>
    <row r="452" spans="1:37" ht="16.5" customHeight="1">
      <c r="A452" s="65"/>
      <c r="B452" s="36"/>
      <c r="C452" s="36"/>
      <c r="D452" s="36"/>
      <c r="E452" s="36"/>
      <c r="F452" s="36"/>
      <c r="G452" s="36"/>
      <c r="H452" s="36"/>
      <c r="I452" s="36"/>
      <c r="J452" s="36"/>
      <c r="K452" s="36"/>
      <c r="L452" s="36"/>
      <c r="M452" s="36"/>
      <c r="N452" s="36"/>
      <c r="O452" s="36"/>
      <c r="P452" s="36"/>
      <c r="Q452" s="36"/>
      <c r="R452" s="36"/>
      <c r="S452" s="36"/>
      <c r="T452" s="36"/>
      <c r="U452" s="36"/>
      <c r="V452" s="36"/>
      <c r="W452" s="36"/>
      <c r="X452" s="36"/>
      <c r="Y452" s="36"/>
      <c r="Z452" s="36"/>
      <c r="AA452" s="36"/>
      <c r="AB452" s="36"/>
      <c r="AC452" s="36"/>
      <c r="AD452" s="36"/>
      <c r="AE452" s="36"/>
      <c r="AF452" s="36"/>
      <c r="AG452" s="36"/>
      <c r="AH452" s="36"/>
      <c r="AI452" s="36"/>
      <c r="AJ452" s="36"/>
      <c r="AK452" s="36"/>
    </row>
    <row r="453" spans="1:37" ht="16.5" customHeight="1">
      <c r="A453" s="65"/>
      <c r="B453" s="36"/>
      <c r="C453" s="36"/>
      <c r="D453" s="36"/>
      <c r="E453" s="36"/>
      <c r="F453" s="36"/>
      <c r="G453" s="36"/>
      <c r="H453" s="36"/>
      <c r="I453" s="36"/>
      <c r="J453" s="36"/>
      <c r="K453" s="36"/>
      <c r="L453" s="36"/>
      <c r="M453" s="36"/>
      <c r="N453" s="36"/>
      <c r="O453" s="36"/>
      <c r="P453" s="36"/>
      <c r="Q453" s="36"/>
      <c r="R453" s="36"/>
      <c r="S453" s="36"/>
      <c r="T453" s="36"/>
      <c r="U453" s="36"/>
      <c r="V453" s="36"/>
      <c r="W453" s="36"/>
      <c r="X453" s="36"/>
      <c r="Y453" s="36"/>
      <c r="Z453" s="36"/>
      <c r="AA453" s="36"/>
      <c r="AB453" s="36"/>
      <c r="AC453" s="36"/>
      <c r="AD453" s="36"/>
      <c r="AE453" s="36"/>
      <c r="AF453" s="36"/>
      <c r="AG453" s="36"/>
      <c r="AH453" s="36"/>
      <c r="AI453" s="36"/>
      <c r="AJ453" s="36"/>
      <c r="AK453" s="36"/>
    </row>
    <row r="454" spans="1:37" ht="16.5" customHeight="1">
      <c r="A454" s="65"/>
      <c r="B454" s="36"/>
      <c r="C454" s="36"/>
      <c r="D454" s="36"/>
      <c r="E454" s="36"/>
      <c r="F454" s="36"/>
      <c r="G454" s="36"/>
      <c r="H454" s="36"/>
      <c r="I454" s="36"/>
      <c r="J454" s="36"/>
      <c r="K454" s="36"/>
      <c r="L454" s="36"/>
      <c r="M454" s="36"/>
      <c r="N454" s="36"/>
      <c r="O454" s="36"/>
      <c r="P454" s="36"/>
      <c r="Q454" s="36"/>
      <c r="R454" s="36"/>
      <c r="S454" s="36"/>
      <c r="T454" s="36"/>
      <c r="U454" s="36"/>
      <c r="V454" s="36"/>
      <c r="W454" s="36"/>
      <c r="X454" s="36"/>
      <c r="Y454" s="36"/>
      <c r="Z454" s="36"/>
      <c r="AA454" s="36"/>
      <c r="AB454" s="36"/>
      <c r="AC454" s="36"/>
      <c r="AD454" s="36"/>
      <c r="AE454" s="36"/>
      <c r="AF454" s="36"/>
      <c r="AG454" s="36"/>
      <c r="AH454" s="36"/>
      <c r="AI454" s="36"/>
      <c r="AJ454" s="36"/>
      <c r="AK454" s="36"/>
    </row>
    <row r="455" spans="1:37" ht="16.5" customHeight="1">
      <c r="A455" s="65"/>
      <c r="B455" s="36"/>
      <c r="C455" s="36"/>
      <c r="D455" s="36"/>
      <c r="E455" s="36"/>
      <c r="F455" s="36"/>
      <c r="G455" s="36"/>
      <c r="H455" s="36"/>
      <c r="I455" s="36"/>
      <c r="J455" s="36"/>
      <c r="K455" s="36"/>
      <c r="L455" s="36"/>
      <c r="M455" s="36"/>
      <c r="N455" s="36"/>
      <c r="O455" s="36"/>
      <c r="P455" s="36"/>
      <c r="Q455" s="36"/>
      <c r="R455" s="36"/>
      <c r="S455" s="36"/>
      <c r="T455" s="36"/>
      <c r="U455" s="36"/>
      <c r="V455" s="36"/>
      <c r="W455" s="36"/>
      <c r="X455" s="36"/>
      <c r="Y455" s="36"/>
      <c r="Z455" s="36"/>
      <c r="AA455" s="36"/>
      <c r="AB455" s="36"/>
      <c r="AC455" s="36"/>
      <c r="AD455" s="36"/>
      <c r="AE455" s="36"/>
      <c r="AF455" s="36"/>
      <c r="AG455" s="36"/>
      <c r="AH455" s="36"/>
      <c r="AI455" s="36"/>
      <c r="AJ455" s="36"/>
      <c r="AK455" s="36"/>
    </row>
    <row r="456" spans="1:37" ht="16.5" customHeight="1">
      <c r="A456" s="65"/>
      <c r="B456" s="36"/>
      <c r="C456" s="36"/>
      <c r="D456" s="36"/>
      <c r="E456" s="36"/>
      <c r="F456" s="36"/>
      <c r="G456" s="36"/>
      <c r="H456" s="36"/>
      <c r="I456" s="36"/>
      <c r="J456" s="36"/>
      <c r="K456" s="36"/>
      <c r="L456" s="36"/>
      <c r="M456" s="36"/>
      <c r="N456" s="36"/>
      <c r="O456" s="36"/>
      <c r="P456" s="36"/>
      <c r="Q456" s="36"/>
      <c r="R456" s="36"/>
      <c r="S456" s="36"/>
      <c r="T456" s="36"/>
      <c r="U456" s="36"/>
      <c r="V456" s="36"/>
      <c r="W456" s="36"/>
      <c r="X456" s="36"/>
      <c r="Y456" s="36"/>
      <c r="Z456" s="36"/>
      <c r="AA456" s="36"/>
      <c r="AB456" s="36"/>
      <c r="AC456" s="36"/>
      <c r="AD456" s="36"/>
      <c r="AE456" s="36"/>
      <c r="AF456" s="36"/>
      <c r="AG456" s="36"/>
      <c r="AH456" s="36"/>
      <c r="AI456" s="36"/>
      <c r="AJ456" s="36"/>
      <c r="AK456" s="36"/>
    </row>
    <row r="457" spans="1:37" ht="16.5" customHeight="1">
      <c r="A457" s="65"/>
      <c r="B457" s="36"/>
      <c r="C457" s="36"/>
      <c r="D457" s="36"/>
      <c r="E457" s="36"/>
      <c r="F457" s="36"/>
      <c r="G457" s="36"/>
      <c r="H457" s="36"/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36"/>
      <c r="U457" s="36"/>
      <c r="V457" s="36"/>
      <c r="W457" s="36"/>
      <c r="X457" s="36"/>
      <c r="Y457" s="36"/>
      <c r="Z457" s="36"/>
      <c r="AA457" s="36"/>
      <c r="AB457" s="36"/>
      <c r="AC457" s="36"/>
      <c r="AD457" s="36"/>
      <c r="AE457" s="36"/>
      <c r="AF457" s="36"/>
      <c r="AG457" s="36"/>
      <c r="AH457" s="36"/>
      <c r="AI457" s="36"/>
      <c r="AJ457" s="36"/>
      <c r="AK457" s="36"/>
    </row>
    <row r="458" spans="1:37" ht="16.5" customHeight="1">
      <c r="A458" s="65"/>
      <c r="B458" s="36"/>
      <c r="C458" s="36"/>
      <c r="D458" s="36"/>
      <c r="E458" s="36"/>
      <c r="F458" s="36"/>
      <c r="G458" s="36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36"/>
      <c r="U458" s="36"/>
      <c r="V458" s="36"/>
      <c r="W458" s="36"/>
      <c r="X458" s="36"/>
      <c r="Y458" s="36"/>
      <c r="Z458" s="36"/>
      <c r="AA458" s="36"/>
      <c r="AB458" s="36"/>
      <c r="AC458" s="36"/>
      <c r="AD458" s="36"/>
      <c r="AE458" s="36"/>
      <c r="AF458" s="36"/>
      <c r="AG458" s="36"/>
      <c r="AH458" s="36"/>
      <c r="AI458" s="36"/>
      <c r="AJ458" s="36"/>
      <c r="AK458" s="36"/>
    </row>
    <row r="459" spans="1:37" ht="16.5" customHeight="1">
      <c r="A459" s="65"/>
      <c r="B459" s="36"/>
      <c r="C459" s="36"/>
      <c r="D459" s="36"/>
      <c r="E459" s="36"/>
      <c r="F459" s="36"/>
      <c r="G459" s="36"/>
      <c r="H459" s="36"/>
      <c r="I459" s="36"/>
      <c r="J459" s="36"/>
      <c r="K459" s="36"/>
      <c r="L459" s="36"/>
      <c r="M459" s="36"/>
      <c r="N459" s="36"/>
      <c r="O459" s="36"/>
      <c r="P459" s="36"/>
      <c r="Q459" s="36"/>
      <c r="R459" s="36"/>
      <c r="S459" s="36"/>
      <c r="T459" s="36"/>
      <c r="U459" s="36"/>
      <c r="V459" s="36"/>
      <c r="W459" s="36"/>
      <c r="X459" s="36"/>
      <c r="Y459" s="36"/>
      <c r="Z459" s="36"/>
      <c r="AA459" s="36"/>
      <c r="AB459" s="36"/>
      <c r="AC459" s="36"/>
      <c r="AD459" s="36"/>
      <c r="AE459" s="36"/>
      <c r="AF459" s="36"/>
      <c r="AG459" s="36"/>
      <c r="AH459" s="36"/>
      <c r="AI459" s="36"/>
      <c r="AJ459" s="36"/>
      <c r="AK459" s="36"/>
    </row>
    <row r="460" spans="1:37" ht="16.5" customHeight="1">
      <c r="A460" s="65"/>
      <c r="B460" s="36"/>
      <c r="C460" s="36"/>
      <c r="D460" s="36"/>
      <c r="E460" s="36"/>
      <c r="F460" s="36"/>
      <c r="G460" s="36"/>
      <c r="H460" s="36"/>
      <c r="I460" s="36"/>
      <c r="J460" s="36"/>
      <c r="K460" s="36"/>
      <c r="L460" s="36"/>
      <c r="M460" s="36"/>
      <c r="N460" s="36"/>
      <c r="O460" s="36"/>
      <c r="P460" s="36"/>
      <c r="Q460" s="36"/>
      <c r="R460" s="36"/>
      <c r="S460" s="36"/>
      <c r="T460" s="36"/>
      <c r="U460" s="36"/>
      <c r="V460" s="36"/>
      <c r="W460" s="36"/>
      <c r="X460" s="36"/>
      <c r="Y460" s="36"/>
      <c r="Z460" s="36"/>
      <c r="AA460" s="36"/>
      <c r="AB460" s="36"/>
      <c r="AC460" s="36"/>
      <c r="AD460" s="36"/>
      <c r="AE460" s="36"/>
      <c r="AF460" s="36"/>
      <c r="AG460" s="36"/>
      <c r="AH460" s="36"/>
      <c r="AI460" s="36"/>
      <c r="AJ460" s="36"/>
      <c r="AK460" s="36"/>
    </row>
    <row r="461" spans="1:37" ht="16.5" customHeight="1">
      <c r="A461" s="65"/>
      <c r="B461" s="36"/>
      <c r="C461" s="36"/>
      <c r="D461" s="36"/>
      <c r="E461" s="36"/>
      <c r="F461" s="36"/>
      <c r="G461" s="36"/>
      <c r="H461" s="36"/>
      <c r="I461" s="36"/>
      <c r="J461" s="36"/>
      <c r="K461" s="36"/>
      <c r="L461" s="36"/>
      <c r="M461" s="36"/>
      <c r="N461" s="36"/>
      <c r="O461" s="36"/>
      <c r="P461" s="36"/>
      <c r="Q461" s="36"/>
      <c r="R461" s="36"/>
      <c r="S461" s="36"/>
      <c r="T461" s="36"/>
      <c r="U461" s="36"/>
      <c r="V461" s="36"/>
      <c r="W461" s="36"/>
      <c r="X461" s="36"/>
      <c r="Y461" s="36"/>
      <c r="Z461" s="36"/>
      <c r="AA461" s="36"/>
      <c r="AB461" s="36"/>
      <c r="AC461" s="36"/>
      <c r="AD461" s="36"/>
      <c r="AE461" s="36"/>
      <c r="AF461" s="36"/>
      <c r="AG461" s="36"/>
      <c r="AH461" s="36"/>
      <c r="AI461" s="36"/>
      <c r="AJ461" s="36"/>
      <c r="AK461" s="36"/>
    </row>
    <row r="462" spans="1:37" ht="16.5" customHeight="1">
      <c r="A462" s="65"/>
      <c r="B462" s="36"/>
      <c r="C462" s="36"/>
      <c r="D462" s="36"/>
      <c r="E462" s="36"/>
      <c r="F462" s="36"/>
      <c r="G462" s="36"/>
      <c r="H462" s="36"/>
      <c r="I462" s="36"/>
      <c r="J462" s="36"/>
      <c r="K462" s="36"/>
      <c r="L462" s="36"/>
      <c r="M462" s="36"/>
      <c r="N462" s="36"/>
      <c r="O462" s="36"/>
      <c r="P462" s="36"/>
      <c r="Q462" s="36"/>
      <c r="R462" s="36"/>
      <c r="S462" s="36"/>
      <c r="T462" s="36"/>
      <c r="U462" s="36"/>
      <c r="V462" s="36"/>
      <c r="W462" s="36"/>
      <c r="X462" s="36"/>
      <c r="Y462" s="36"/>
      <c r="Z462" s="36"/>
      <c r="AA462" s="36"/>
      <c r="AB462" s="36"/>
      <c r="AC462" s="36"/>
      <c r="AD462" s="36"/>
      <c r="AE462" s="36"/>
      <c r="AF462" s="36"/>
      <c r="AG462" s="36"/>
      <c r="AH462" s="36"/>
      <c r="AI462" s="36"/>
      <c r="AJ462" s="36"/>
      <c r="AK462" s="36"/>
    </row>
    <row r="463" spans="1:37" ht="16.5" customHeight="1">
      <c r="A463" s="65"/>
      <c r="B463" s="36"/>
      <c r="C463" s="36"/>
      <c r="D463" s="36"/>
      <c r="E463" s="36"/>
      <c r="F463" s="36"/>
      <c r="G463" s="36"/>
      <c r="H463" s="36"/>
      <c r="I463" s="36"/>
      <c r="J463" s="36"/>
      <c r="K463" s="36"/>
      <c r="L463" s="36"/>
      <c r="M463" s="36"/>
      <c r="N463" s="36"/>
      <c r="O463" s="36"/>
      <c r="P463" s="36"/>
      <c r="Q463" s="36"/>
      <c r="R463" s="36"/>
      <c r="S463" s="36"/>
      <c r="T463" s="36"/>
      <c r="U463" s="36"/>
      <c r="V463" s="36"/>
      <c r="W463" s="36"/>
      <c r="X463" s="36"/>
      <c r="Y463" s="36"/>
      <c r="Z463" s="36"/>
      <c r="AA463" s="36"/>
      <c r="AB463" s="36"/>
      <c r="AC463" s="36"/>
      <c r="AD463" s="36"/>
      <c r="AE463" s="36"/>
      <c r="AF463" s="36"/>
      <c r="AG463" s="36"/>
      <c r="AH463" s="36"/>
      <c r="AI463" s="36"/>
      <c r="AJ463" s="36"/>
      <c r="AK463" s="36"/>
    </row>
    <row r="464" spans="1:37" ht="16.5" customHeight="1">
      <c r="A464" s="65"/>
      <c r="B464" s="36"/>
      <c r="C464" s="36"/>
      <c r="D464" s="36"/>
      <c r="E464" s="36"/>
      <c r="F464" s="36"/>
      <c r="G464" s="36"/>
      <c r="H464" s="36"/>
      <c r="I464" s="36"/>
      <c r="J464" s="36"/>
      <c r="K464" s="36"/>
      <c r="L464" s="36"/>
      <c r="M464" s="36"/>
      <c r="N464" s="36"/>
      <c r="O464" s="36"/>
      <c r="P464" s="36"/>
      <c r="Q464" s="36"/>
      <c r="R464" s="36"/>
      <c r="S464" s="36"/>
      <c r="T464" s="36"/>
      <c r="U464" s="36"/>
      <c r="V464" s="36"/>
      <c r="W464" s="36"/>
      <c r="X464" s="36"/>
      <c r="Y464" s="36"/>
      <c r="Z464" s="36"/>
      <c r="AA464" s="36"/>
      <c r="AB464" s="36"/>
      <c r="AC464" s="36"/>
      <c r="AD464" s="36"/>
      <c r="AE464" s="36"/>
      <c r="AF464" s="36"/>
      <c r="AG464" s="36"/>
      <c r="AH464" s="36"/>
      <c r="AI464" s="36"/>
      <c r="AJ464" s="36"/>
      <c r="AK464" s="36"/>
    </row>
    <row r="465" spans="1:37" ht="16.5" customHeight="1">
      <c r="A465" s="65"/>
      <c r="B465" s="36"/>
      <c r="C465" s="36"/>
      <c r="D465" s="36"/>
      <c r="E465" s="36"/>
      <c r="F465" s="36"/>
      <c r="G465" s="36"/>
      <c r="H465" s="36"/>
      <c r="I465" s="36"/>
      <c r="J465" s="36"/>
      <c r="K465" s="36"/>
      <c r="L465" s="36"/>
      <c r="M465" s="36"/>
      <c r="N465" s="36"/>
      <c r="O465" s="36"/>
      <c r="P465" s="36"/>
      <c r="Q465" s="36"/>
      <c r="R465" s="36"/>
      <c r="S465" s="36"/>
      <c r="T465" s="36"/>
      <c r="U465" s="36"/>
      <c r="V465" s="36"/>
      <c r="W465" s="36"/>
      <c r="X465" s="36"/>
      <c r="Y465" s="36"/>
      <c r="Z465" s="36"/>
      <c r="AA465" s="36"/>
      <c r="AB465" s="36"/>
      <c r="AC465" s="36"/>
      <c r="AD465" s="36"/>
      <c r="AE465" s="36"/>
      <c r="AF465" s="36"/>
      <c r="AG465" s="36"/>
      <c r="AH465" s="36"/>
      <c r="AI465" s="36"/>
      <c r="AJ465" s="36"/>
      <c r="AK465" s="36"/>
    </row>
    <row r="466" spans="1:37" ht="16.5" customHeight="1">
      <c r="A466" s="65"/>
      <c r="B466" s="36"/>
      <c r="C466" s="36"/>
      <c r="D466" s="36"/>
      <c r="E466" s="36"/>
      <c r="F466" s="36"/>
      <c r="G466" s="36"/>
      <c r="H466" s="36"/>
      <c r="I466" s="36"/>
      <c r="J466" s="36"/>
      <c r="K466" s="36"/>
      <c r="L466" s="36"/>
      <c r="M466" s="36"/>
      <c r="N466" s="36"/>
      <c r="O466" s="36"/>
      <c r="P466" s="36"/>
      <c r="Q466" s="36"/>
      <c r="R466" s="36"/>
      <c r="S466" s="36"/>
      <c r="T466" s="36"/>
      <c r="U466" s="36"/>
      <c r="V466" s="36"/>
      <c r="W466" s="36"/>
      <c r="X466" s="36"/>
      <c r="Y466" s="36"/>
      <c r="Z466" s="36"/>
      <c r="AA466" s="36"/>
      <c r="AB466" s="36"/>
      <c r="AC466" s="36"/>
      <c r="AD466" s="36"/>
      <c r="AE466" s="36"/>
      <c r="AF466" s="36"/>
      <c r="AG466" s="36"/>
      <c r="AH466" s="36"/>
      <c r="AI466" s="36"/>
      <c r="AJ466" s="36"/>
      <c r="AK466" s="36"/>
    </row>
    <row r="467" spans="1:37" ht="16.5" customHeight="1">
      <c r="A467" s="65"/>
      <c r="B467" s="36"/>
      <c r="C467" s="36"/>
      <c r="D467" s="36"/>
      <c r="E467" s="36"/>
      <c r="F467" s="36"/>
      <c r="G467" s="36"/>
      <c r="H467" s="36"/>
      <c r="I467" s="36"/>
      <c r="J467" s="36"/>
      <c r="K467" s="36"/>
      <c r="L467" s="36"/>
      <c r="M467" s="36"/>
      <c r="N467" s="36"/>
      <c r="O467" s="36"/>
      <c r="P467" s="36"/>
      <c r="Q467" s="36"/>
      <c r="R467" s="36"/>
      <c r="S467" s="36"/>
      <c r="T467" s="36"/>
      <c r="U467" s="36"/>
      <c r="V467" s="36"/>
      <c r="W467" s="36"/>
      <c r="X467" s="36"/>
      <c r="Y467" s="36"/>
      <c r="Z467" s="36"/>
      <c r="AA467" s="36"/>
      <c r="AB467" s="36"/>
      <c r="AC467" s="36"/>
      <c r="AD467" s="36"/>
      <c r="AE467" s="36"/>
      <c r="AF467" s="36"/>
      <c r="AG467" s="36"/>
      <c r="AH467" s="36"/>
      <c r="AI467" s="36"/>
      <c r="AJ467" s="36"/>
      <c r="AK467" s="36"/>
    </row>
    <row r="468" spans="1:37" ht="16.5" customHeight="1">
      <c r="A468" s="65"/>
      <c r="B468" s="36"/>
      <c r="C468" s="36"/>
      <c r="D468" s="36"/>
      <c r="E468" s="36"/>
      <c r="F468" s="36"/>
      <c r="G468" s="36"/>
      <c r="H468" s="36"/>
      <c r="I468" s="36"/>
      <c r="J468" s="36"/>
      <c r="K468" s="36"/>
      <c r="L468" s="36"/>
      <c r="M468" s="36"/>
      <c r="N468" s="36"/>
      <c r="O468" s="36"/>
      <c r="P468" s="36"/>
      <c r="Q468" s="36"/>
      <c r="R468" s="36"/>
      <c r="S468" s="36"/>
      <c r="T468" s="36"/>
      <c r="U468" s="36"/>
      <c r="V468" s="36"/>
      <c r="W468" s="36"/>
      <c r="X468" s="36"/>
      <c r="Y468" s="36"/>
      <c r="Z468" s="36"/>
      <c r="AA468" s="36"/>
      <c r="AB468" s="36"/>
      <c r="AC468" s="36"/>
      <c r="AD468" s="36"/>
      <c r="AE468" s="36"/>
      <c r="AF468" s="36"/>
      <c r="AG468" s="36"/>
      <c r="AH468" s="36"/>
      <c r="AI468" s="36"/>
      <c r="AJ468" s="36"/>
      <c r="AK468" s="36"/>
    </row>
    <row r="469" spans="1:37" ht="16.5" customHeight="1">
      <c r="A469" s="65"/>
      <c r="B469" s="36"/>
      <c r="C469" s="36"/>
      <c r="D469" s="36"/>
      <c r="E469" s="36"/>
      <c r="F469" s="36"/>
      <c r="G469" s="36"/>
      <c r="H469" s="36"/>
      <c r="I469" s="36"/>
      <c r="J469" s="36"/>
      <c r="K469" s="36"/>
      <c r="L469" s="36"/>
      <c r="M469" s="36"/>
      <c r="N469" s="36"/>
      <c r="O469" s="36"/>
      <c r="P469" s="36"/>
      <c r="Q469" s="36"/>
      <c r="R469" s="36"/>
      <c r="S469" s="36"/>
      <c r="T469" s="36"/>
      <c r="U469" s="36"/>
      <c r="V469" s="36"/>
      <c r="W469" s="36"/>
      <c r="X469" s="36"/>
      <c r="Y469" s="36"/>
      <c r="Z469" s="36"/>
      <c r="AA469" s="36"/>
      <c r="AB469" s="36"/>
      <c r="AC469" s="36"/>
      <c r="AD469" s="36"/>
      <c r="AE469" s="36"/>
      <c r="AF469" s="36"/>
      <c r="AG469" s="36"/>
      <c r="AH469" s="36"/>
      <c r="AI469" s="36"/>
      <c r="AJ469" s="36"/>
      <c r="AK469" s="36"/>
    </row>
    <row r="470" spans="1:37" ht="16.5" customHeight="1">
      <c r="A470" s="65"/>
      <c r="B470" s="36"/>
      <c r="C470" s="36"/>
      <c r="D470" s="36"/>
      <c r="E470" s="36"/>
      <c r="F470" s="36"/>
      <c r="G470" s="36"/>
      <c r="H470" s="36"/>
      <c r="I470" s="36"/>
      <c r="J470" s="36"/>
      <c r="K470" s="36"/>
      <c r="L470" s="36"/>
      <c r="M470" s="36"/>
      <c r="N470" s="36"/>
      <c r="O470" s="36"/>
      <c r="P470" s="36"/>
      <c r="Q470" s="36"/>
      <c r="R470" s="36"/>
      <c r="S470" s="36"/>
      <c r="T470" s="36"/>
      <c r="U470" s="36"/>
      <c r="V470" s="36"/>
      <c r="W470" s="36"/>
      <c r="X470" s="36"/>
      <c r="Y470" s="36"/>
      <c r="Z470" s="36"/>
      <c r="AA470" s="36"/>
      <c r="AB470" s="36"/>
      <c r="AC470" s="36"/>
      <c r="AD470" s="36"/>
      <c r="AE470" s="36"/>
      <c r="AF470" s="36"/>
      <c r="AG470" s="36"/>
      <c r="AH470" s="36"/>
      <c r="AI470" s="36"/>
      <c r="AJ470" s="36"/>
      <c r="AK470" s="36"/>
    </row>
    <row r="471" spans="1:37" ht="16.5" customHeight="1">
      <c r="A471" s="65"/>
      <c r="B471" s="36"/>
      <c r="C471" s="36"/>
      <c r="D471" s="36"/>
      <c r="E471" s="36"/>
      <c r="F471" s="36"/>
      <c r="G471" s="36"/>
      <c r="H471" s="36"/>
      <c r="I471" s="36"/>
      <c r="J471" s="36"/>
      <c r="K471" s="36"/>
      <c r="L471" s="36"/>
      <c r="M471" s="36"/>
      <c r="N471" s="36"/>
      <c r="O471" s="36"/>
      <c r="P471" s="36"/>
      <c r="Q471" s="36"/>
      <c r="R471" s="36"/>
      <c r="S471" s="36"/>
      <c r="T471" s="36"/>
      <c r="U471" s="36"/>
      <c r="V471" s="36"/>
      <c r="W471" s="36"/>
      <c r="X471" s="36"/>
      <c r="Y471" s="36"/>
      <c r="Z471" s="36"/>
      <c r="AA471" s="36"/>
      <c r="AB471" s="36"/>
      <c r="AC471" s="36"/>
      <c r="AD471" s="36"/>
      <c r="AE471" s="36"/>
      <c r="AF471" s="36"/>
      <c r="AG471" s="36"/>
      <c r="AH471" s="36"/>
      <c r="AI471" s="36"/>
      <c r="AJ471" s="36"/>
      <c r="AK471" s="36"/>
    </row>
    <row r="472" spans="1:37" ht="16.5" customHeight="1">
      <c r="A472" s="65"/>
      <c r="B472" s="36"/>
      <c r="C472" s="36"/>
      <c r="D472" s="36"/>
      <c r="E472" s="36"/>
      <c r="F472" s="36"/>
      <c r="G472" s="36"/>
      <c r="H472" s="36"/>
      <c r="I472" s="36"/>
      <c r="J472" s="36"/>
      <c r="K472" s="36"/>
      <c r="L472" s="36"/>
      <c r="M472" s="36"/>
      <c r="N472" s="36"/>
      <c r="O472" s="36"/>
      <c r="P472" s="36"/>
      <c r="Q472" s="36"/>
      <c r="R472" s="36"/>
      <c r="S472" s="36"/>
      <c r="T472" s="36"/>
      <c r="U472" s="36"/>
      <c r="V472" s="36"/>
      <c r="W472" s="36"/>
      <c r="X472" s="36"/>
      <c r="Y472" s="36"/>
      <c r="Z472" s="36"/>
      <c r="AA472" s="36"/>
      <c r="AB472" s="36"/>
      <c r="AC472" s="36"/>
      <c r="AD472" s="36"/>
      <c r="AE472" s="36"/>
      <c r="AF472" s="36"/>
      <c r="AG472" s="36"/>
      <c r="AH472" s="36"/>
      <c r="AI472" s="36"/>
      <c r="AJ472" s="36"/>
      <c r="AK472" s="36"/>
    </row>
    <row r="473" spans="1:37" ht="16.5" customHeight="1">
      <c r="A473" s="65"/>
      <c r="B473" s="36"/>
      <c r="C473" s="36"/>
      <c r="D473" s="36"/>
      <c r="E473" s="36"/>
      <c r="F473" s="36"/>
      <c r="G473" s="36"/>
      <c r="H473" s="36"/>
      <c r="I473" s="36"/>
      <c r="J473" s="36"/>
      <c r="K473" s="36"/>
      <c r="L473" s="36"/>
      <c r="M473" s="36"/>
      <c r="N473" s="36"/>
      <c r="O473" s="36"/>
      <c r="P473" s="36"/>
      <c r="Q473" s="36"/>
      <c r="R473" s="36"/>
      <c r="S473" s="36"/>
      <c r="T473" s="36"/>
      <c r="U473" s="36"/>
      <c r="V473" s="36"/>
      <c r="W473" s="36"/>
      <c r="X473" s="36"/>
      <c r="Y473" s="36"/>
      <c r="Z473" s="36"/>
      <c r="AA473" s="36"/>
      <c r="AB473" s="36"/>
      <c r="AC473" s="36"/>
      <c r="AD473" s="36"/>
      <c r="AE473" s="36"/>
      <c r="AF473" s="36"/>
      <c r="AG473" s="36"/>
      <c r="AH473" s="36"/>
      <c r="AI473" s="36"/>
      <c r="AJ473" s="36"/>
      <c r="AK473" s="36"/>
    </row>
    <row r="474" spans="1:37" ht="16.5" customHeight="1">
      <c r="A474" s="65"/>
      <c r="B474" s="36"/>
      <c r="C474" s="36"/>
      <c r="D474" s="36"/>
      <c r="E474" s="36"/>
      <c r="F474" s="36"/>
      <c r="G474" s="36"/>
      <c r="H474" s="36"/>
      <c r="I474" s="36"/>
      <c r="J474" s="36"/>
      <c r="K474" s="36"/>
      <c r="L474" s="36"/>
      <c r="M474" s="36"/>
      <c r="N474" s="36"/>
      <c r="O474" s="36"/>
      <c r="P474" s="36"/>
      <c r="Q474" s="36"/>
      <c r="R474" s="36"/>
      <c r="S474" s="36"/>
      <c r="T474" s="36"/>
      <c r="U474" s="36"/>
      <c r="V474" s="36"/>
      <c r="W474" s="36"/>
      <c r="X474" s="36"/>
      <c r="Y474" s="36"/>
      <c r="Z474" s="36"/>
      <c r="AA474" s="36"/>
      <c r="AB474" s="36"/>
      <c r="AC474" s="36"/>
      <c r="AD474" s="36"/>
      <c r="AE474" s="36"/>
      <c r="AF474" s="36"/>
      <c r="AG474" s="36"/>
      <c r="AH474" s="36"/>
      <c r="AI474" s="36"/>
      <c r="AJ474" s="36"/>
      <c r="AK474" s="36"/>
    </row>
    <row r="475" spans="1:37" ht="16.5" customHeight="1">
      <c r="A475" s="65"/>
      <c r="B475" s="36"/>
      <c r="C475" s="36"/>
      <c r="D475" s="36"/>
      <c r="E475" s="36"/>
      <c r="F475" s="36"/>
      <c r="G475" s="36"/>
      <c r="H475" s="36"/>
      <c r="I475" s="36"/>
      <c r="J475" s="36"/>
      <c r="K475" s="36"/>
      <c r="L475" s="36"/>
      <c r="M475" s="36"/>
      <c r="N475" s="36"/>
      <c r="O475" s="36"/>
      <c r="P475" s="36"/>
      <c r="Q475" s="36"/>
      <c r="R475" s="36"/>
      <c r="S475" s="36"/>
      <c r="T475" s="36"/>
      <c r="U475" s="36"/>
      <c r="V475" s="36"/>
      <c r="W475" s="36"/>
      <c r="X475" s="36"/>
      <c r="Y475" s="36"/>
      <c r="Z475" s="36"/>
      <c r="AA475" s="36"/>
      <c r="AB475" s="36"/>
      <c r="AC475" s="36"/>
      <c r="AD475" s="36"/>
      <c r="AE475" s="36"/>
      <c r="AF475" s="36"/>
      <c r="AG475" s="36"/>
      <c r="AH475" s="36"/>
      <c r="AI475" s="36"/>
      <c r="AJ475" s="36"/>
      <c r="AK475" s="36"/>
    </row>
    <row r="476" spans="1:37" ht="16.5" customHeight="1">
      <c r="A476" s="65"/>
      <c r="B476" s="36"/>
      <c r="C476" s="36"/>
      <c r="D476" s="36"/>
      <c r="E476" s="36"/>
      <c r="F476" s="36"/>
      <c r="G476" s="36"/>
      <c r="H476" s="36"/>
      <c r="I476" s="36"/>
      <c r="J476" s="36"/>
      <c r="K476" s="36"/>
      <c r="L476" s="36"/>
      <c r="M476" s="36"/>
      <c r="N476" s="36"/>
      <c r="O476" s="36"/>
      <c r="P476" s="36"/>
      <c r="Q476" s="36"/>
      <c r="R476" s="36"/>
      <c r="S476" s="36"/>
      <c r="T476" s="36"/>
      <c r="U476" s="36"/>
      <c r="V476" s="36"/>
      <c r="W476" s="36"/>
      <c r="X476" s="36"/>
      <c r="Y476" s="36"/>
      <c r="Z476" s="36"/>
      <c r="AA476" s="36"/>
      <c r="AB476" s="36"/>
      <c r="AC476" s="36"/>
      <c r="AD476" s="36"/>
      <c r="AE476" s="36"/>
      <c r="AF476" s="36"/>
      <c r="AG476" s="36"/>
      <c r="AH476" s="36"/>
      <c r="AI476" s="36"/>
      <c r="AJ476" s="36"/>
      <c r="AK476" s="36"/>
    </row>
    <row r="477" spans="1:37" ht="16.5" customHeight="1">
      <c r="A477" s="65"/>
      <c r="B477" s="36"/>
      <c r="C477" s="36"/>
      <c r="D477" s="36"/>
      <c r="E477" s="36"/>
      <c r="F477" s="36"/>
      <c r="G477" s="36"/>
      <c r="H477" s="36"/>
      <c r="I477" s="36"/>
      <c r="J477" s="36"/>
      <c r="K477" s="36"/>
      <c r="L477" s="36"/>
      <c r="M477" s="36"/>
      <c r="N477" s="36"/>
      <c r="O477" s="36"/>
      <c r="P477" s="36"/>
      <c r="Q477" s="36"/>
      <c r="R477" s="36"/>
      <c r="S477" s="36"/>
      <c r="T477" s="36"/>
      <c r="U477" s="36"/>
      <c r="V477" s="36"/>
      <c r="W477" s="36"/>
      <c r="X477" s="36"/>
      <c r="Y477" s="36"/>
      <c r="Z477" s="36"/>
      <c r="AA477" s="36"/>
      <c r="AB477" s="36"/>
      <c r="AC477" s="36"/>
      <c r="AD477" s="36"/>
      <c r="AE477" s="36"/>
      <c r="AF477" s="36"/>
      <c r="AG477" s="36"/>
      <c r="AH477" s="36"/>
      <c r="AI477" s="36"/>
      <c r="AJ477" s="36"/>
      <c r="AK477" s="36"/>
    </row>
    <row r="478" spans="1:37" ht="16.5" customHeight="1">
      <c r="A478" s="65"/>
      <c r="B478" s="36"/>
      <c r="C478" s="36"/>
      <c r="D478" s="36"/>
      <c r="E478" s="36"/>
      <c r="F478" s="36"/>
      <c r="G478" s="36"/>
      <c r="H478" s="36"/>
      <c r="I478" s="36"/>
      <c r="J478" s="36"/>
      <c r="K478" s="36"/>
      <c r="L478" s="36"/>
      <c r="M478" s="36"/>
      <c r="N478" s="36"/>
      <c r="O478" s="36"/>
      <c r="P478" s="36"/>
      <c r="Q478" s="36"/>
      <c r="R478" s="36"/>
      <c r="S478" s="36"/>
      <c r="T478" s="36"/>
      <c r="U478" s="36"/>
      <c r="V478" s="36"/>
      <c r="W478" s="36"/>
      <c r="X478" s="36"/>
      <c r="Y478" s="36"/>
      <c r="Z478" s="36"/>
      <c r="AA478" s="36"/>
      <c r="AB478" s="36"/>
      <c r="AC478" s="36"/>
      <c r="AD478" s="36"/>
      <c r="AE478" s="36"/>
      <c r="AF478" s="36"/>
      <c r="AG478" s="36"/>
      <c r="AH478" s="36"/>
      <c r="AI478" s="36"/>
      <c r="AJ478" s="36"/>
      <c r="AK478" s="36"/>
    </row>
    <row r="479" spans="1:37" ht="16.5" customHeight="1">
      <c r="A479" s="65"/>
      <c r="B479" s="36"/>
      <c r="C479" s="36"/>
      <c r="D479" s="36"/>
      <c r="E479" s="36"/>
      <c r="F479" s="36"/>
      <c r="G479" s="36"/>
      <c r="H479" s="36"/>
      <c r="I479" s="36"/>
      <c r="J479" s="36"/>
      <c r="K479" s="36"/>
      <c r="L479" s="36"/>
      <c r="M479" s="36"/>
      <c r="N479" s="36"/>
      <c r="O479" s="36"/>
      <c r="P479" s="36"/>
      <c r="Q479" s="36"/>
      <c r="R479" s="36"/>
      <c r="S479" s="36"/>
      <c r="T479" s="36"/>
      <c r="U479" s="36"/>
      <c r="V479" s="36"/>
      <c r="W479" s="36"/>
      <c r="X479" s="36"/>
      <c r="Y479" s="36"/>
      <c r="Z479" s="36"/>
      <c r="AA479" s="36"/>
      <c r="AB479" s="36"/>
      <c r="AC479" s="36"/>
      <c r="AD479" s="36"/>
      <c r="AE479" s="36"/>
      <c r="AF479" s="36"/>
      <c r="AG479" s="36"/>
      <c r="AH479" s="36"/>
      <c r="AI479" s="36"/>
      <c r="AJ479" s="36"/>
      <c r="AK479" s="36"/>
    </row>
    <row r="480" spans="1:37" ht="16.5" customHeight="1">
      <c r="A480" s="65"/>
      <c r="B480" s="36"/>
      <c r="C480" s="36"/>
      <c r="D480" s="36"/>
      <c r="E480" s="36"/>
      <c r="F480" s="36"/>
      <c r="G480" s="36"/>
      <c r="H480" s="36"/>
      <c r="I480" s="36"/>
      <c r="J480" s="36"/>
      <c r="K480" s="36"/>
      <c r="L480" s="36"/>
      <c r="M480" s="36"/>
      <c r="N480" s="36"/>
      <c r="O480" s="36"/>
      <c r="P480" s="36"/>
      <c r="Q480" s="36"/>
      <c r="R480" s="36"/>
      <c r="S480" s="36"/>
      <c r="T480" s="36"/>
      <c r="U480" s="36"/>
      <c r="V480" s="36"/>
      <c r="W480" s="36"/>
      <c r="X480" s="36"/>
      <c r="Y480" s="36"/>
      <c r="Z480" s="36"/>
      <c r="AA480" s="36"/>
      <c r="AB480" s="36"/>
      <c r="AC480" s="36"/>
      <c r="AD480" s="36"/>
      <c r="AE480" s="36"/>
      <c r="AF480" s="36"/>
      <c r="AG480" s="36"/>
      <c r="AH480" s="36"/>
      <c r="AI480" s="36"/>
      <c r="AJ480" s="36"/>
      <c r="AK480" s="36"/>
    </row>
    <row r="481" spans="1:37" ht="16.5" customHeight="1">
      <c r="A481" s="65"/>
      <c r="B481" s="36"/>
      <c r="C481" s="36"/>
      <c r="D481" s="36"/>
      <c r="E481" s="36"/>
      <c r="F481" s="36"/>
      <c r="G481" s="36"/>
      <c r="H481" s="36"/>
      <c r="I481" s="36"/>
      <c r="J481" s="36"/>
      <c r="K481" s="36"/>
      <c r="L481" s="36"/>
      <c r="M481" s="36"/>
      <c r="N481" s="36"/>
      <c r="O481" s="36"/>
      <c r="P481" s="36"/>
      <c r="Q481" s="36"/>
      <c r="R481" s="36"/>
      <c r="S481" s="36"/>
      <c r="T481" s="36"/>
      <c r="U481" s="36"/>
      <c r="V481" s="36"/>
      <c r="W481" s="36"/>
      <c r="X481" s="36"/>
      <c r="Y481" s="36"/>
      <c r="Z481" s="36"/>
      <c r="AA481" s="36"/>
      <c r="AB481" s="36"/>
      <c r="AC481" s="36"/>
      <c r="AD481" s="36"/>
      <c r="AE481" s="36"/>
      <c r="AF481" s="36"/>
      <c r="AG481" s="36"/>
      <c r="AH481" s="36"/>
      <c r="AI481" s="36"/>
      <c r="AJ481" s="36"/>
      <c r="AK481" s="36"/>
    </row>
    <row r="482" spans="1:37" ht="16.5" customHeight="1">
      <c r="A482" s="65"/>
      <c r="B482" s="36"/>
      <c r="C482" s="36"/>
      <c r="D482" s="36"/>
      <c r="E482" s="36"/>
      <c r="F482" s="36"/>
      <c r="G482" s="36"/>
      <c r="H482" s="36"/>
      <c r="I482" s="36"/>
      <c r="J482" s="36"/>
      <c r="K482" s="36"/>
      <c r="L482" s="36"/>
      <c r="M482" s="36"/>
      <c r="N482" s="36"/>
      <c r="O482" s="36"/>
      <c r="P482" s="36"/>
      <c r="Q482" s="36"/>
      <c r="R482" s="36"/>
      <c r="S482" s="36"/>
      <c r="T482" s="36"/>
      <c r="U482" s="36"/>
      <c r="V482" s="36"/>
      <c r="W482" s="36"/>
      <c r="X482" s="36"/>
      <c r="Y482" s="36"/>
      <c r="Z482" s="36"/>
      <c r="AA482" s="36"/>
      <c r="AB482" s="36"/>
      <c r="AC482" s="36"/>
      <c r="AD482" s="36"/>
      <c r="AE482" s="36"/>
      <c r="AF482" s="36"/>
      <c r="AG482" s="36"/>
      <c r="AH482" s="36"/>
      <c r="AI482" s="36"/>
      <c r="AJ482" s="36"/>
      <c r="AK482" s="36"/>
    </row>
    <row r="483" spans="1:37" ht="16.5" customHeight="1">
      <c r="A483" s="65"/>
      <c r="B483" s="36"/>
      <c r="C483" s="36"/>
      <c r="D483" s="36"/>
      <c r="E483" s="36"/>
      <c r="F483" s="36"/>
      <c r="G483" s="36"/>
      <c r="H483" s="36"/>
      <c r="I483" s="36"/>
      <c r="J483" s="36"/>
      <c r="K483" s="36"/>
      <c r="L483" s="36"/>
      <c r="M483" s="36"/>
      <c r="N483" s="36"/>
      <c r="O483" s="36"/>
      <c r="P483" s="36"/>
      <c r="Q483" s="36"/>
      <c r="R483" s="36"/>
      <c r="S483" s="36"/>
      <c r="T483" s="36"/>
      <c r="U483" s="36"/>
      <c r="V483" s="36"/>
      <c r="W483" s="36"/>
      <c r="X483" s="36"/>
      <c r="Y483" s="36"/>
      <c r="Z483" s="36"/>
      <c r="AA483" s="36"/>
      <c r="AB483" s="36"/>
      <c r="AC483" s="36"/>
      <c r="AD483" s="36"/>
      <c r="AE483" s="36"/>
      <c r="AF483" s="36"/>
      <c r="AG483" s="36"/>
      <c r="AH483" s="36"/>
      <c r="AI483" s="36"/>
      <c r="AJ483" s="36"/>
      <c r="AK483" s="36"/>
    </row>
    <row r="484" spans="1:37" ht="16.5" customHeight="1">
      <c r="A484" s="65"/>
      <c r="B484" s="36"/>
      <c r="C484" s="36"/>
      <c r="D484" s="36"/>
      <c r="E484" s="36"/>
      <c r="F484" s="36"/>
      <c r="G484" s="36"/>
      <c r="H484" s="36"/>
      <c r="I484" s="36"/>
      <c r="J484" s="36"/>
      <c r="K484" s="36"/>
      <c r="L484" s="36"/>
      <c r="M484" s="36"/>
      <c r="N484" s="36"/>
      <c r="O484" s="36"/>
      <c r="P484" s="36"/>
      <c r="Q484" s="36"/>
      <c r="R484" s="36"/>
      <c r="S484" s="36"/>
      <c r="T484" s="36"/>
      <c r="U484" s="36"/>
      <c r="V484" s="36"/>
      <c r="W484" s="36"/>
      <c r="X484" s="36"/>
      <c r="Y484" s="36"/>
      <c r="Z484" s="36"/>
      <c r="AA484" s="36"/>
      <c r="AB484" s="36"/>
      <c r="AC484" s="36"/>
      <c r="AD484" s="36"/>
      <c r="AE484" s="36"/>
      <c r="AF484" s="36"/>
      <c r="AG484" s="36"/>
      <c r="AH484" s="36"/>
      <c r="AI484" s="36"/>
      <c r="AJ484" s="36"/>
      <c r="AK484" s="36"/>
    </row>
    <row r="485" spans="1:37" ht="16.5" customHeight="1">
      <c r="A485" s="65"/>
      <c r="B485" s="36"/>
      <c r="C485" s="36"/>
      <c r="D485" s="36"/>
      <c r="E485" s="36"/>
      <c r="F485" s="36"/>
      <c r="G485" s="36"/>
      <c r="H485" s="36"/>
      <c r="I485" s="36"/>
      <c r="J485" s="36"/>
      <c r="K485" s="36"/>
      <c r="L485" s="36"/>
      <c r="M485" s="36"/>
      <c r="N485" s="36"/>
      <c r="O485" s="36"/>
      <c r="P485" s="36"/>
      <c r="Q485" s="36"/>
      <c r="R485" s="36"/>
      <c r="S485" s="36"/>
      <c r="T485" s="36"/>
      <c r="U485" s="36"/>
      <c r="V485" s="36"/>
      <c r="W485" s="36"/>
      <c r="X485" s="36"/>
      <c r="Y485" s="36"/>
      <c r="Z485" s="36"/>
      <c r="AA485" s="36"/>
      <c r="AB485" s="36"/>
      <c r="AC485" s="36"/>
      <c r="AD485" s="36"/>
      <c r="AE485" s="36"/>
      <c r="AF485" s="36"/>
      <c r="AG485" s="36"/>
      <c r="AH485" s="36"/>
      <c r="AI485" s="36"/>
      <c r="AJ485" s="36"/>
      <c r="AK485" s="36"/>
    </row>
    <row r="486" spans="1:37" ht="16.5" customHeight="1">
      <c r="A486" s="65"/>
      <c r="B486" s="36"/>
      <c r="C486" s="36"/>
      <c r="D486" s="36"/>
      <c r="E486" s="36"/>
      <c r="F486" s="36"/>
      <c r="G486" s="36"/>
      <c r="H486" s="36"/>
      <c r="I486" s="36"/>
      <c r="J486" s="36"/>
      <c r="K486" s="36"/>
      <c r="L486" s="36"/>
      <c r="M486" s="36"/>
      <c r="N486" s="36"/>
      <c r="O486" s="36"/>
      <c r="P486" s="36"/>
      <c r="Q486" s="36"/>
      <c r="R486" s="36"/>
      <c r="S486" s="36"/>
      <c r="T486" s="36"/>
      <c r="U486" s="36"/>
      <c r="V486" s="36"/>
      <c r="W486" s="36"/>
      <c r="X486" s="36"/>
      <c r="Y486" s="36"/>
      <c r="Z486" s="36"/>
      <c r="AA486" s="36"/>
      <c r="AB486" s="36"/>
      <c r="AC486" s="36"/>
      <c r="AD486" s="36"/>
      <c r="AE486" s="36"/>
      <c r="AF486" s="36"/>
      <c r="AG486" s="36"/>
      <c r="AH486" s="36"/>
      <c r="AI486" s="36"/>
      <c r="AJ486" s="36"/>
      <c r="AK486" s="36"/>
    </row>
    <row r="487" spans="1:37" ht="16.5" customHeight="1">
      <c r="A487" s="65"/>
      <c r="B487" s="36"/>
      <c r="C487" s="36"/>
      <c r="D487" s="36"/>
      <c r="E487" s="36"/>
      <c r="F487" s="36"/>
      <c r="G487" s="36"/>
      <c r="H487" s="36"/>
      <c r="I487" s="36"/>
      <c r="J487" s="36"/>
      <c r="K487" s="36"/>
      <c r="L487" s="36"/>
      <c r="M487" s="36"/>
      <c r="N487" s="36"/>
      <c r="O487" s="36"/>
      <c r="P487" s="36"/>
      <c r="Q487" s="36"/>
      <c r="R487" s="36"/>
      <c r="S487" s="36"/>
      <c r="T487" s="36"/>
      <c r="U487" s="36"/>
      <c r="V487" s="36"/>
      <c r="W487" s="36"/>
      <c r="X487" s="36"/>
      <c r="Y487" s="36"/>
      <c r="Z487" s="36"/>
      <c r="AA487" s="36"/>
      <c r="AB487" s="36"/>
      <c r="AC487" s="36"/>
      <c r="AD487" s="36"/>
      <c r="AE487" s="36"/>
      <c r="AF487" s="36"/>
      <c r="AG487" s="36"/>
      <c r="AH487" s="36"/>
      <c r="AI487" s="36"/>
      <c r="AJ487" s="36"/>
      <c r="AK487" s="36"/>
    </row>
    <row r="488" spans="1:37" ht="16.5" customHeight="1">
      <c r="A488" s="65"/>
      <c r="B488" s="36"/>
      <c r="C488" s="36"/>
      <c r="D488" s="36"/>
      <c r="E488" s="36"/>
      <c r="F488" s="36"/>
      <c r="G488" s="36"/>
      <c r="H488" s="36"/>
      <c r="I488" s="36"/>
      <c r="J488" s="36"/>
      <c r="K488" s="36"/>
      <c r="L488" s="36"/>
      <c r="M488" s="36"/>
      <c r="N488" s="36"/>
      <c r="O488" s="36"/>
      <c r="P488" s="36"/>
      <c r="Q488" s="36"/>
      <c r="R488" s="36"/>
      <c r="S488" s="36"/>
      <c r="T488" s="36"/>
      <c r="U488" s="36"/>
      <c r="V488" s="36"/>
      <c r="W488" s="36"/>
      <c r="X488" s="36"/>
      <c r="Y488" s="36"/>
      <c r="Z488" s="36"/>
      <c r="AA488" s="36"/>
      <c r="AB488" s="36"/>
      <c r="AC488" s="36"/>
      <c r="AD488" s="36"/>
      <c r="AE488" s="36"/>
      <c r="AF488" s="36"/>
      <c r="AG488" s="36"/>
      <c r="AH488" s="36"/>
      <c r="AI488" s="36"/>
      <c r="AJ488" s="36"/>
      <c r="AK488" s="36"/>
    </row>
    <row r="489" spans="1:37" ht="16.5" customHeight="1">
      <c r="A489" s="65"/>
      <c r="B489" s="36"/>
      <c r="C489" s="36"/>
      <c r="D489" s="36"/>
      <c r="E489" s="36"/>
      <c r="F489" s="36"/>
      <c r="G489" s="36"/>
      <c r="H489" s="36"/>
      <c r="I489" s="36"/>
      <c r="J489" s="36"/>
      <c r="K489" s="36"/>
      <c r="L489" s="36"/>
      <c r="M489" s="36"/>
      <c r="N489" s="36"/>
      <c r="O489" s="36"/>
      <c r="P489" s="36"/>
      <c r="Q489" s="36"/>
      <c r="R489" s="36"/>
      <c r="S489" s="36"/>
      <c r="T489" s="36"/>
      <c r="U489" s="36"/>
      <c r="V489" s="36"/>
      <c r="W489" s="36"/>
      <c r="X489" s="36"/>
      <c r="Y489" s="36"/>
      <c r="Z489" s="36"/>
      <c r="AA489" s="36"/>
      <c r="AB489" s="36"/>
      <c r="AC489" s="36"/>
      <c r="AD489" s="36"/>
      <c r="AE489" s="36"/>
      <c r="AF489" s="36"/>
      <c r="AG489" s="36"/>
      <c r="AH489" s="36"/>
      <c r="AI489" s="36"/>
      <c r="AJ489" s="36"/>
      <c r="AK489" s="36"/>
    </row>
    <row r="490" spans="1:37" ht="16.5" customHeight="1">
      <c r="A490" s="65"/>
      <c r="B490" s="36"/>
      <c r="C490" s="36"/>
      <c r="D490" s="36"/>
      <c r="E490" s="36"/>
      <c r="F490" s="36"/>
      <c r="G490" s="36"/>
      <c r="H490" s="36"/>
      <c r="I490" s="36"/>
      <c r="J490" s="36"/>
      <c r="K490" s="36"/>
      <c r="L490" s="36"/>
      <c r="M490" s="36"/>
      <c r="N490" s="36"/>
      <c r="O490" s="36"/>
      <c r="P490" s="36"/>
      <c r="Q490" s="36"/>
      <c r="R490" s="36"/>
      <c r="S490" s="36"/>
      <c r="T490" s="36"/>
      <c r="U490" s="36"/>
      <c r="V490" s="36"/>
      <c r="W490" s="36"/>
      <c r="X490" s="36"/>
      <c r="Y490" s="36"/>
      <c r="Z490" s="36"/>
      <c r="AA490" s="36"/>
      <c r="AB490" s="36"/>
      <c r="AC490" s="36"/>
      <c r="AD490" s="36"/>
      <c r="AE490" s="36"/>
      <c r="AF490" s="36"/>
      <c r="AG490" s="36"/>
      <c r="AH490" s="36"/>
      <c r="AI490" s="36"/>
      <c r="AJ490" s="36"/>
      <c r="AK490" s="36"/>
    </row>
    <row r="491" spans="1:37" ht="16.5" customHeight="1">
      <c r="A491" s="65"/>
      <c r="B491" s="36"/>
      <c r="C491" s="36"/>
      <c r="D491" s="36"/>
      <c r="E491" s="36"/>
      <c r="F491" s="36"/>
      <c r="G491" s="36"/>
      <c r="H491" s="36"/>
      <c r="I491" s="36"/>
      <c r="J491" s="36"/>
      <c r="K491" s="36"/>
      <c r="L491" s="36"/>
      <c r="M491" s="36"/>
      <c r="N491" s="36"/>
      <c r="O491" s="36"/>
      <c r="P491" s="36"/>
      <c r="Q491" s="36"/>
      <c r="R491" s="36"/>
      <c r="S491" s="36"/>
      <c r="T491" s="36"/>
      <c r="U491" s="36"/>
      <c r="V491" s="36"/>
      <c r="W491" s="36"/>
      <c r="X491" s="36"/>
      <c r="Y491" s="36"/>
      <c r="Z491" s="36"/>
      <c r="AA491" s="36"/>
      <c r="AB491" s="36"/>
      <c r="AC491" s="36"/>
      <c r="AD491" s="36"/>
      <c r="AE491" s="36"/>
      <c r="AF491" s="36"/>
      <c r="AG491" s="36"/>
      <c r="AH491" s="36"/>
      <c r="AI491" s="36"/>
      <c r="AJ491" s="36"/>
      <c r="AK491" s="36"/>
    </row>
    <row r="492" spans="1:37" ht="16.5" customHeight="1">
      <c r="A492" s="65"/>
      <c r="B492" s="36"/>
      <c r="C492" s="36"/>
      <c r="D492" s="36"/>
      <c r="E492" s="36"/>
      <c r="F492" s="36"/>
      <c r="G492" s="36"/>
      <c r="H492" s="36"/>
      <c r="I492" s="36"/>
      <c r="J492" s="36"/>
      <c r="K492" s="36"/>
      <c r="L492" s="36"/>
      <c r="M492" s="36"/>
      <c r="N492" s="36"/>
      <c r="O492" s="36"/>
      <c r="P492" s="36"/>
      <c r="Q492" s="36"/>
      <c r="R492" s="36"/>
      <c r="S492" s="36"/>
      <c r="T492" s="36"/>
      <c r="U492" s="36"/>
      <c r="V492" s="36"/>
      <c r="W492" s="36"/>
      <c r="X492" s="36"/>
      <c r="Y492" s="36"/>
      <c r="Z492" s="36"/>
      <c r="AA492" s="36"/>
      <c r="AB492" s="36"/>
      <c r="AC492" s="36"/>
      <c r="AD492" s="36"/>
      <c r="AE492" s="36"/>
      <c r="AF492" s="36"/>
      <c r="AG492" s="36"/>
      <c r="AH492" s="36"/>
      <c r="AI492" s="36"/>
      <c r="AJ492" s="36"/>
      <c r="AK492" s="36"/>
    </row>
    <row r="493" spans="1:37" ht="16.5" customHeight="1">
      <c r="A493" s="65"/>
      <c r="B493" s="36"/>
      <c r="C493" s="36"/>
      <c r="D493" s="36"/>
      <c r="E493" s="36"/>
      <c r="F493" s="36"/>
      <c r="G493" s="36"/>
      <c r="H493" s="36"/>
      <c r="I493" s="36"/>
      <c r="J493" s="36"/>
      <c r="K493" s="36"/>
      <c r="L493" s="36"/>
      <c r="M493" s="36"/>
      <c r="N493" s="36"/>
      <c r="O493" s="36"/>
      <c r="P493" s="36"/>
      <c r="Q493" s="36"/>
      <c r="R493" s="36"/>
      <c r="S493" s="36"/>
      <c r="T493" s="36"/>
      <c r="U493" s="36"/>
      <c r="V493" s="36"/>
      <c r="W493" s="36"/>
      <c r="X493" s="36"/>
      <c r="Y493" s="36"/>
      <c r="Z493" s="36"/>
      <c r="AA493" s="36"/>
      <c r="AB493" s="36"/>
      <c r="AC493" s="36"/>
      <c r="AD493" s="36"/>
      <c r="AE493" s="36"/>
      <c r="AF493" s="36"/>
      <c r="AG493" s="36"/>
      <c r="AH493" s="36"/>
      <c r="AI493" s="36"/>
      <c r="AJ493" s="36"/>
      <c r="AK493" s="36"/>
    </row>
    <row r="494" spans="1:37" ht="16.5" customHeight="1">
      <c r="A494" s="65"/>
      <c r="B494" s="36"/>
      <c r="C494" s="36"/>
      <c r="D494" s="36"/>
      <c r="E494" s="36"/>
      <c r="F494" s="36"/>
      <c r="G494" s="36"/>
      <c r="H494" s="36"/>
      <c r="I494" s="36"/>
      <c r="J494" s="36"/>
      <c r="K494" s="36"/>
      <c r="L494" s="36"/>
      <c r="M494" s="36"/>
      <c r="N494" s="36"/>
      <c r="O494" s="36"/>
      <c r="P494" s="36"/>
      <c r="Q494" s="36"/>
      <c r="R494" s="36"/>
      <c r="S494" s="36"/>
      <c r="T494" s="36"/>
      <c r="U494" s="36"/>
      <c r="V494" s="36"/>
      <c r="W494" s="36"/>
      <c r="X494" s="36"/>
      <c r="Y494" s="36"/>
      <c r="Z494" s="36"/>
      <c r="AA494" s="36"/>
      <c r="AB494" s="36"/>
      <c r="AC494" s="36"/>
      <c r="AD494" s="36"/>
      <c r="AE494" s="36"/>
      <c r="AF494" s="36"/>
      <c r="AG494" s="36"/>
      <c r="AH494" s="36"/>
      <c r="AI494" s="36"/>
      <c r="AJ494" s="36"/>
      <c r="AK494" s="36"/>
    </row>
    <row r="495" spans="1:37" ht="16.5" customHeight="1">
      <c r="A495" s="65"/>
      <c r="B495" s="36"/>
      <c r="C495" s="36"/>
      <c r="D495" s="36"/>
      <c r="E495" s="36"/>
      <c r="F495" s="36"/>
      <c r="G495" s="36"/>
      <c r="H495" s="36"/>
      <c r="I495" s="36"/>
      <c r="J495" s="36"/>
      <c r="K495" s="36"/>
      <c r="L495" s="36"/>
      <c r="M495" s="36"/>
      <c r="N495" s="36"/>
      <c r="O495" s="36"/>
      <c r="P495" s="36"/>
      <c r="Q495" s="36"/>
      <c r="R495" s="36"/>
      <c r="S495" s="36"/>
      <c r="T495" s="36"/>
      <c r="U495" s="36"/>
      <c r="V495" s="36"/>
      <c r="W495" s="36"/>
      <c r="X495" s="36"/>
      <c r="Y495" s="36"/>
      <c r="Z495" s="36"/>
      <c r="AA495" s="36"/>
      <c r="AB495" s="36"/>
      <c r="AC495" s="36"/>
      <c r="AD495" s="36"/>
      <c r="AE495" s="36"/>
      <c r="AF495" s="36"/>
      <c r="AG495" s="36"/>
      <c r="AH495" s="36"/>
      <c r="AI495" s="36"/>
      <c r="AJ495" s="36"/>
      <c r="AK495" s="36"/>
    </row>
    <row r="496" spans="1:37" ht="16.5" customHeight="1">
      <c r="A496" s="65"/>
      <c r="B496" s="36"/>
      <c r="C496" s="36"/>
      <c r="D496" s="36"/>
      <c r="E496" s="36"/>
      <c r="F496" s="36"/>
      <c r="G496" s="36"/>
      <c r="H496" s="36"/>
      <c r="I496" s="36"/>
      <c r="J496" s="36"/>
      <c r="K496" s="36"/>
      <c r="L496" s="36"/>
      <c r="M496" s="36"/>
      <c r="N496" s="36"/>
      <c r="O496" s="36"/>
      <c r="P496" s="36"/>
      <c r="Q496" s="36"/>
      <c r="R496" s="36"/>
      <c r="S496" s="36"/>
      <c r="T496" s="36"/>
      <c r="U496" s="36"/>
      <c r="V496" s="36"/>
      <c r="W496" s="36"/>
      <c r="X496" s="36"/>
      <c r="Y496" s="36"/>
      <c r="Z496" s="36"/>
      <c r="AA496" s="36"/>
      <c r="AB496" s="36"/>
      <c r="AC496" s="36"/>
      <c r="AD496" s="36"/>
      <c r="AE496" s="36"/>
      <c r="AF496" s="36"/>
      <c r="AG496" s="36"/>
      <c r="AH496" s="36"/>
      <c r="AI496" s="36"/>
      <c r="AJ496" s="36"/>
      <c r="AK496" s="36"/>
    </row>
    <row r="497" spans="1:37" ht="16.5" customHeight="1">
      <c r="A497" s="65"/>
      <c r="B497" s="36"/>
      <c r="C497" s="36"/>
      <c r="D497" s="36"/>
      <c r="E497" s="36"/>
      <c r="F497" s="36"/>
      <c r="G497" s="36"/>
      <c r="H497" s="36"/>
      <c r="I497" s="36"/>
      <c r="J497" s="36"/>
      <c r="K497" s="36"/>
      <c r="L497" s="36"/>
      <c r="M497" s="36"/>
      <c r="N497" s="36"/>
      <c r="O497" s="36"/>
      <c r="P497" s="36"/>
      <c r="Q497" s="36"/>
      <c r="R497" s="36"/>
      <c r="S497" s="36"/>
      <c r="T497" s="36"/>
      <c r="U497" s="36"/>
      <c r="V497" s="36"/>
      <c r="W497" s="36"/>
      <c r="X497" s="36"/>
      <c r="Y497" s="36"/>
      <c r="Z497" s="36"/>
      <c r="AA497" s="36"/>
      <c r="AB497" s="36"/>
      <c r="AC497" s="36"/>
      <c r="AD497" s="36"/>
      <c r="AE497" s="36"/>
      <c r="AF497" s="36"/>
      <c r="AG497" s="36"/>
      <c r="AH497" s="36"/>
      <c r="AI497" s="36"/>
      <c r="AJ497" s="36"/>
      <c r="AK497" s="36"/>
    </row>
    <row r="498" spans="1:37" ht="16.5" customHeight="1">
      <c r="A498" s="65"/>
      <c r="B498" s="36"/>
      <c r="C498" s="36"/>
      <c r="D498" s="36"/>
      <c r="E498" s="36"/>
      <c r="F498" s="36"/>
      <c r="G498" s="36"/>
      <c r="H498" s="36"/>
      <c r="I498" s="36"/>
      <c r="J498" s="36"/>
      <c r="K498" s="36"/>
      <c r="L498" s="36"/>
      <c r="M498" s="36"/>
      <c r="N498" s="36"/>
      <c r="O498" s="36"/>
      <c r="P498" s="36"/>
      <c r="Q498" s="36"/>
      <c r="R498" s="36"/>
      <c r="S498" s="36"/>
      <c r="T498" s="36"/>
      <c r="U498" s="36"/>
      <c r="V498" s="36"/>
      <c r="W498" s="36"/>
      <c r="X498" s="36"/>
      <c r="Y498" s="36"/>
      <c r="Z498" s="36"/>
      <c r="AA498" s="36"/>
      <c r="AB498" s="36"/>
      <c r="AC498" s="36"/>
      <c r="AD498" s="36"/>
      <c r="AE498" s="36"/>
      <c r="AF498" s="36"/>
      <c r="AG498" s="36"/>
      <c r="AH498" s="36"/>
      <c r="AI498" s="36"/>
      <c r="AJ498" s="36"/>
      <c r="AK498" s="36"/>
    </row>
    <row r="499" spans="1:37" ht="16.5" customHeight="1">
      <c r="A499" s="65"/>
      <c r="B499" s="36"/>
      <c r="C499" s="36"/>
      <c r="D499" s="36"/>
      <c r="E499" s="36"/>
      <c r="F499" s="36"/>
      <c r="G499" s="36"/>
      <c r="H499" s="36"/>
      <c r="I499" s="36"/>
      <c r="J499" s="36"/>
      <c r="K499" s="36"/>
      <c r="L499" s="36"/>
      <c r="M499" s="36"/>
      <c r="N499" s="36"/>
      <c r="O499" s="36"/>
      <c r="P499" s="36"/>
      <c r="Q499" s="36"/>
      <c r="R499" s="36"/>
      <c r="S499" s="36"/>
      <c r="T499" s="36"/>
      <c r="U499" s="36"/>
      <c r="V499" s="36"/>
      <c r="W499" s="36"/>
      <c r="X499" s="36"/>
      <c r="Y499" s="36"/>
      <c r="Z499" s="36"/>
      <c r="AA499" s="36"/>
      <c r="AB499" s="36"/>
      <c r="AC499" s="36"/>
      <c r="AD499" s="36"/>
      <c r="AE499" s="36"/>
      <c r="AF499" s="36"/>
      <c r="AG499" s="36"/>
      <c r="AH499" s="36"/>
      <c r="AI499" s="36"/>
      <c r="AJ499" s="36"/>
      <c r="AK499" s="36"/>
    </row>
    <row r="500" spans="1:37" ht="16.5" customHeight="1">
      <c r="A500" s="65"/>
      <c r="B500" s="36"/>
      <c r="C500" s="36"/>
      <c r="D500" s="36"/>
      <c r="E500" s="36"/>
      <c r="F500" s="36"/>
      <c r="G500" s="36"/>
      <c r="H500" s="36"/>
      <c r="I500" s="36"/>
      <c r="J500" s="36"/>
      <c r="K500" s="36"/>
      <c r="L500" s="36"/>
      <c r="M500" s="36"/>
      <c r="N500" s="36"/>
      <c r="O500" s="36"/>
      <c r="P500" s="36"/>
      <c r="Q500" s="36"/>
      <c r="R500" s="36"/>
      <c r="S500" s="36"/>
      <c r="T500" s="36"/>
      <c r="U500" s="36"/>
      <c r="V500" s="36"/>
      <c r="W500" s="36"/>
      <c r="X500" s="36"/>
      <c r="Y500" s="36"/>
      <c r="Z500" s="36"/>
      <c r="AA500" s="36"/>
      <c r="AB500" s="36"/>
      <c r="AC500" s="36"/>
      <c r="AD500" s="36"/>
      <c r="AE500" s="36"/>
      <c r="AF500" s="36"/>
      <c r="AG500" s="36"/>
      <c r="AH500" s="36"/>
      <c r="AI500" s="36"/>
      <c r="AJ500" s="36"/>
      <c r="AK500" s="36"/>
    </row>
    <row r="501" spans="1:37" ht="16.5" customHeight="1">
      <c r="A501" s="65"/>
      <c r="B501" s="36"/>
      <c r="C501" s="36"/>
      <c r="D501" s="36"/>
      <c r="E501" s="36"/>
      <c r="F501" s="36"/>
      <c r="G501" s="36"/>
      <c r="H501" s="36"/>
      <c r="I501" s="36"/>
      <c r="J501" s="36"/>
      <c r="K501" s="36"/>
      <c r="L501" s="36"/>
      <c r="M501" s="36"/>
      <c r="N501" s="36"/>
      <c r="O501" s="36"/>
      <c r="P501" s="36"/>
      <c r="Q501" s="36"/>
      <c r="R501" s="36"/>
      <c r="S501" s="36"/>
      <c r="T501" s="36"/>
      <c r="U501" s="36"/>
      <c r="V501" s="36"/>
      <c r="W501" s="36"/>
      <c r="X501" s="36"/>
      <c r="Y501" s="36"/>
      <c r="Z501" s="36"/>
      <c r="AA501" s="36"/>
      <c r="AB501" s="36"/>
      <c r="AC501" s="36"/>
      <c r="AD501" s="36"/>
      <c r="AE501" s="36"/>
      <c r="AF501" s="36"/>
      <c r="AG501" s="36"/>
      <c r="AH501" s="36"/>
      <c r="AI501" s="36"/>
      <c r="AJ501" s="36"/>
      <c r="AK501" s="36"/>
    </row>
    <row r="502" spans="1:37" ht="16.5" customHeight="1">
      <c r="A502" s="65"/>
      <c r="B502" s="36"/>
      <c r="C502" s="36"/>
      <c r="D502" s="36"/>
      <c r="E502" s="36"/>
      <c r="F502" s="36"/>
      <c r="G502" s="36"/>
      <c r="H502" s="36"/>
      <c r="I502" s="36"/>
      <c r="J502" s="36"/>
      <c r="K502" s="36"/>
      <c r="L502" s="36"/>
      <c r="M502" s="36"/>
      <c r="N502" s="36"/>
      <c r="O502" s="36"/>
      <c r="P502" s="36"/>
      <c r="Q502" s="36"/>
      <c r="R502" s="36"/>
      <c r="S502" s="36"/>
      <c r="T502" s="36"/>
      <c r="U502" s="36"/>
      <c r="V502" s="36"/>
      <c r="W502" s="36"/>
      <c r="X502" s="36"/>
      <c r="Y502" s="36"/>
      <c r="Z502" s="36"/>
      <c r="AA502" s="36"/>
      <c r="AB502" s="36"/>
      <c r="AC502" s="36"/>
      <c r="AD502" s="36"/>
      <c r="AE502" s="36"/>
      <c r="AF502" s="36"/>
      <c r="AG502" s="36"/>
      <c r="AH502" s="36"/>
      <c r="AI502" s="36"/>
      <c r="AJ502" s="36"/>
      <c r="AK502" s="36"/>
    </row>
    <row r="503" spans="1:37" ht="16.5" customHeight="1">
      <c r="A503" s="65"/>
      <c r="B503" s="36"/>
      <c r="C503" s="36"/>
      <c r="D503" s="36"/>
      <c r="E503" s="36"/>
      <c r="F503" s="36"/>
      <c r="G503" s="36"/>
      <c r="H503" s="36"/>
      <c r="I503" s="36"/>
      <c r="J503" s="36"/>
      <c r="K503" s="36"/>
      <c r="L503" s="36"/>
      <c r="M503" s="36"/>
      <c r="N503" s="36"/>
      <c r="O503" s="36"/>
      <c r="P503" s="36"/>
      <c r="Q503" s="36"/>
      <c r="R503" s="36"/>
      <c r="S503" s="36"/>
      <c r="T503" s="36"/>
      <c r="U503" s="36"/>
      <c r="V503" s="36"/>
      <c r="W503" s="36"/>
      <c r="X503" s="36"/>
      <c r="Y503" s="36"/>
      <c r="Z503" s="36"/>
      <c r="AA503" s="36"/>
      <c r="AB503" s="36"/>
      <c r="AC503" s="36"/>
      <c r="AD503" s="36"/>
      <c r="AE503" s="36"/>
      <c r="AF503" s="36"/>
      <c r="AG503" s="36"/>
      <c r="AH503" s="36"/>
      <c r="AI503" s="36"/>
      <c r="AJ503" s="36"/>
      <c r="AK503" s="36"/>
    </row>
    <row r="504" spans="1:37" ht="16.5" customHeight="1">
      <c r="A504" s="65"/>
      <c r="B504" s="36"/>
      <c r="C504" s="36"/>
      <c r="D504" s="36"/>
      <c r="E504" s="36"/>
      <c r="F504" s="36"/>
      <c r="G504" s="36"/>
      <c r="H504" s="36"/>
      <c r="I504" s="36"/>
      <c r="J504" s="36"/>
      <c r="K504" s="36"/>
      <c r="L504" s="36"/>
      <c r="M504" s="36"/>
      <c r="N504" s="36"/>
      <c r="O504" s="36"/>
      <c r="P504" s="36"/>
      <c r="Q504" s="36"/>
      <c r="R504" s="36"/>
      <c r="S504" s="36"/>
      <c r="T504" s="36"/>
      <c r="U504" s="36"/>
      <c r="V504" s="36"/>
      <c r="W504" s="36"/>
      <c r="X504" s="36"/>
      <c r="Y504" s="36"/>
      <c r="Z504" s="36"/>
      <c r="AA504" s="36"/>
      <c r="AB504" s="36"/>
      <c r="AC504" s="36"/>
      <c r="AD504" s="36"/>
      <c r="AE504" s="36"/>
      <c r="AF504" s="36"/>
      <c r="AG504" s="36"/>
      <c r="AH504" s="36"/>
      <c r="AI504" s="36"/>
      <c r="AJ504" s="36"/>
      <c r="AK504" s="36"/>
    </row>
    <row r="505" spans="1:37" ht="16.5" customHeight="1">
      <c r="A505" s="65"/>
      <c r="B505" s="36"/>
      <c r="C505" s="36"/>
      <c r="D505" s="36"/>
      <c r="E505" s="36"/>
      <c r="F505" s="36"/>
      <c r="G505" s="36"/>
      <c r="H505" s="36"/>
      <c r="I505" s="36"/>
      <c r="J505" s="36"/>
      <c r="K505" s="36"/>
      <c r="L505" s="36"/>
      <c r="M505" s="36"/>
      <c r="N505" s="36"/>
      <c r="O505" s="36"/>
      <c r="P505" s="36"/>
      <c r="Q505" s="36"/>
      <c r="R505" s="36"/>
      <c r="S505" s="36"/>
      <c r="T505" s="36"/>
      <c r="U505" s="36"/>
      <c r="V505" s="36"/>
      <c r="W505" s="36"/>
      <c r="X505" s="36"/>
      <c r="Y505" s="36"/>
      <c r="Z505" s="36"/>
      <c r="AA505" s="36"/>
      <c r="AB505" s="36"/>
      <c r="AC505" s="36"/>
      <c r="AD505" s="36"/>
      <c r="AE505" s="36"/>
      <c r="AF505" s="36"/>
      <c r="AG505" s="36"/>
      <c r="AH505" s="36"/>
      <c r="AI505" s="36"/>
      <c r="AJ505" s="36"/>
      <c r="AK505" s="36"/>
    </row>
    <row r="506" spans="1:37" ht="16.5" customHeight="1">
      <c r="A506" s="65"/>
      <c r="B506" s="36"/>
      <c r="C506" s="36"/>
      <c r="D506" s="36"/>
      <c r="E506" s="36"/>
      <c r="F506" s="36"/>
      <c r="G506" s="36"/>
      <c r="H506" s="36"/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6"/>
      <c r="X506" s="36"/>
      <c r="Y506" s="36"/>
      <c r="Z506" s="36"/>
      <c r="AA506" s="36"/>
      <c r="AB506" s="36"/>
      <c r="AC506" s="36"/>
      <c r="AD506" s="36"/>
      <c r="AE506" s="36"/>
      <c r="AF506" s="36"/>
      <c r="AG506" s="36"/>
      <c r="AH506" s="36"/>
      <c r="AI506" s="36"/>
      <c r="AJ506" s="36"/>
      <c r="AK506" s="36"/>
    </row>
    <row r="507" spans="1:37" ht="16.5" customHeight="1">
      <c r="A507" s="65"/>
      <c r="B507" s="36"/>
      <c r="C507" s="36"/>
      <c r="D507" s="36"/>
      <c r="E507" s="36"/>
      <c r="F507" s="36"/>
      <c r="G507" s="36"/>
      <c r="H507" s="36"/>
      <c r="I507" s="36"/>
      <c r="J507" s="36"/>
      <c r="K507" s="36"/>
      <c r="L507" s="36"/>
      <c r="M507" s="36"/>
      <c r="N507" s="36"/>
      <c r="O507" s="36"/>
      <c r="P507" s="36"/>
      <c r="Q507" s="36"/>
      <c r="R507" s="36"/>
      <c r="S507" s="36"/>
      <c r="T507" s="36"/>
      <c r="U507" s="36"/>
      <c r="V507" s="36"/>
      <c r="W507" s="36"/>
      <c r="X507" s="36"/>
      <c r="Y507" s="36"/>
      <c r="Z507" s="36"/>
      <c r="AA507" s="36"/>
      <c r="AB507" s="36"/>
      <c r="AC507" s="36"/>
      <c r="AD507" s="36"/>
      <c r="AE507" s="36"/>
      <c r="AF507" s="36"/>
      <c r="AG507" s="36"/>
      <c r="AH507" s="36"/>
      <c r="AI507" s="36"/>
      <c r="AJ507" s="36"/>
      <c r="AK507" s="36"/>
    </row>
    <row r="508" spans="1:37" ht="16.5" customHeight="1">
      <c r="A508" s="65"/>
      <c r="B508" s="36"/>
      <c r="C508" s="36"/>
      <c r="D508" s="36"/>
      <c r="E508" s="36"/>
      <c r="F508" s="36"/>
      <c r="G508" s="36"/>
      <c r="H508" s="36"/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6"/>
      <c r="X508" s="36"/>
      <c r="Y508" s="36"/>
      <c r="Z508" s="36"/>
      <c r="AA508" s="36"/>
      <c r="AB508" s="36"/>
      <c r="AC508" s="36"/>
      <c r="AD508" s="36"/>
      <c r="AE508" s="36"/>
      <c r="AF508" s="36"/>
      <c r="AG508" s="36"/>
      <c r="AH508" s="36"/>
      <c r="AI508" s="36"/>
      <c r="AJ508" s="36"/>
      <c r="AK508" s="36"/>
    </row>
    <row r="509" spans="1:37" ht="16.5" customHeight="1">
      <c r="A509" s="65"/>
      <c r="B509" s="36"/>
      <c r="C509" s="36"/>
      <c r="D509" s="36"/>
      <c r="E509" s="36"/>
      <c r="F509" s="36"/>
      <c r="G509" s="36"/>
      <c r="H509" s="36"/>
      <c r="I509" s="36"/>
      <c r="J509" s="36"/>
      <c r="K509" s="36"/>
      <c r="L509" s="36"/>
      <c r="M509" s="36"/>
      <c r="N509" s="36"/>
      <c r="O509" s="36"/>
      <c r="P509" s="36"/>
      <c r="Q509" s="36"/>
      <c r="R509" s="36"/>
      <c r="S509" s="36"/>
      <c r="T509" s="36"/>
      <c r="U509" s="36"/>
      <c r="V509" s="36"/>
      <c r="W509" s="36"/>
      <c r="X509" s="36"/>
      <c r="Y509" s="36"/>
      <c r="Z509" s="36"/>
      <c r="AA509" s="36"/>
      <c r="AB509" s="36"/>
      <c r="AC509" s="36"/>
      <c r="AD509" s="36"/>
      <c r="AE509" s="36"/>
      <c r="AF509" s="36"/>
      <c r="AG509" s="36"/>
      <c r="AH509" s="36"/>
      <c r="AI509" s="36"/>
      <c r="AJ509" s="36"/>
      <c r="AK509" s="36"/>
    </row>
    <row r="510" spans="1:37" ht="16.5" customHeight="1">
      <c r="A510" s="65"/>
      <c r="B510" s="36"/>
      <c r="C510" s="36"/>
      <c r="D510" s="36"/>
      <c r="E510" s="36"/>
      <c r="F510" s="36"/>
      <c r="G510" s="36"/>
      <c r="H510" s="36"/>
      <c r="I510" s="36"/>
      <c r="J510" s="36"/>
      <c r="K510" s="36"/>
      <c r="L510" s="36"/>
      <c r="M510" s="36"/>
      <c r="N510" s="36"/>
      <c r="O510" s="36"/>
      <c r="P510" s="36"/>
      <c r="Q510" s="36"/>
      <c r="R510" s="36"/>
      <c r="S510" s="36"/>
      <c r="T510" s="36"/>
      <c r="U510" s="36"/>
      <c r="V510" s="36"/>
      <c r="W510" s="36"/>
      <c r="X510" s="36"/>
      <c r="Y510" s="36"/>
      <c r="Z510" s="36"/>
      <c r="AA510" s="36"/>
      <c r="AB510" s="36"/>
      <c r="AC510" s="36"/>
      <c r="AD510" s="36"/>
      <c r="AE510" s="36"/>
      <c r="AF510" s="36"/>
      <c r="AG510" s="36"/>
      <c r="AH510" s="36"/>
      <c r="AI510" s="36"/>
      <c r="AJ510" s="36"/>
      <c r="AK510" s="36"/>
    </row>
    <row r="511" spans="1:37" ht="16.5" customHeight="1">
      <c r="A511" s="65"/>
      <c r="B511" s="36"/>
      <c r="C511" s="36"/>
      <c r="D511" s="36"/>
      <c r="E511" s="36"/>
      <c r="F511" s="36"/>
      <c r="G511" s="36"/>
      <c r="H511" s="36"/>
      <c r="I511" s="36"/>
      <c r="J511" s="36"/>
      <c r="K511" s="36"/>
      <c r="L511" s="36"/>
      <c r="M511" s="36"/>
      <c r="N511" s="36"/>
      <c r="O511" s="36"/>
      <c r="P511" s="36"/>
      <c r="Q511" s="36"/>
      <c r="R511" s="36"/>
      <c r="S511" s="36"/>
      <c r="T511" s="36"/>
      <c r="U511" s="36"/>
      <c r="V511" s="36"/>
      <c r="W511" s="36"/>
      <c r="X511" s="36"/>
      <c r="Y511" s="36"/>
      <c r="Z511" s="36"/>
      <c r="AA511" s="36"/>
      <c r="AB511" s="36"/>
      <c r="AC511" s="36"/>
      <c r="AD511" s="36"/>
      <c r="AE511" s="36"/>
      <c r="AF511" s="36"/>
      <c r="AG511" s="36"/>
      <c r="AH511" s="36"/>
      <c r="AI511" s="36"/>
      <c r="AJ511" s="36"/>
      <c r="AK511" s="36"/>
    </row>
    <row r="512" spans="1:37" ht="16.5" customHeight="1">
      <c r="A512" s="65"/>
      <c r="B512" s="36"/>
      <c r="C512" s="36"/>
      <c r="D512" s="36"/>
      <c r="E512" s="36"/>
      <c r="F512" s="36"/>
      <c r="G512" s="36"/>
      <c r="H512" s="36"/>
      <c r="I512" s="36"/>
      <c r="J512" s="36"/>
      <c r="K512" s="36"/>
      <c r="L512" s="36"/>
      <c r="M512" s="36"/>
      <c r="N512" s="36"/>
      <c r="O512" s="36"/>
      <c r="P512" s="36"/>
      <c r="Q512" s="36"/>
      <c r="R512" s="36"/>
      <c r="S512" s="36"/>
      <c r="T512" s="36"/>
      <c r="U512" s="36"/>
      <c r="V512" s="36"/>
      <c r="W512" s="36"/>
      <c r="X512" s="36"/>
      <c r="Y512" s="36"/>
      <c r="Z512" s="36"/>
      <c r="AA512" s="36"/>
      <c r="AB512" s="36"/>
      <c r="AC512" s="36"/>
      <c r="AD512" s="36"/>
      <c r="AE512" s="36"/>
      <c r="AF512" s="36"/>
      <c r="AG512" s="36"/>
      <c r="AH512" s="36"/>
      <c r="AI512" s="36"/>
      <c r="AJ512" s="36"/>
      <c r="AK512" s="36"/>
    </row>
    <row r="513" spans="1:37" ht="16.5" customHeight="1">
      <c r="A513" s="65"/>
      <c r="B513" s="36"/>
      <c r="C513" s="36"/>
      <c r="D513" s="36"/>
      <c r="E513" s="36"/>
      <c r="F513" s="36"/>
      <c r="G513" s="36"/>
      <c r="H513" s="36"/>
      <c r="I513" s="36"/>
      <c r="J513" s="36"/>
      <c r="K513" s="36"/>
      <c r="L513" s="36"/>
      <c r="M513" s="36"/>
      <c r="N513" s="36"/>
      <c r="O513" s="36"/>
      <c r="P513" s="36"/>
      <c r="Q513" s="36"/>
      <c r="R513" s="36"/>
      <c r="S513" s="36"/>
      <c r="T513" s="36"/>
      <c r="U513" s="36"/>
      <c r="V513" s="36"/>
      <c r="W513" s="36"/>
      <c r="X513" s="36"/>
      <c r="Y513" s="36"/>
      <c r="Z513" s="36"/>
      <c r="AA513" s="36"/>
      <c r="AB513" s="36"/>
      <c r="AC513" s="36"/>
      <c r="AD513" s="36"/>
      <c r="AE513" s="36"/>
      <c r="AF513" s="36"/>
      <c r="AG513" s="36"/>
      <c r="AH513" s="36"/>
      <c r="AI513" s="36"/>
      <c r="AJ513" s="36"/>
      <c r="AK513" s="36"/>
    </row>
    <row r="514" spans="1:37" ht="16.5" customHeight="1">
      <c r="A514" s="65"/>
      <c r="B514" s="36"/>
      <c r="C514" s="36"/>
      <c r="D514" s="36"/>
      <c r="E514" s="36"/>
      <c r="F514" s="36"/>
      <c r="G514" s="36"/>
      <c r="H514" s="36"/>
      <c r="I514" s="36"/>
      <c r="J514" s="36"/>
      <c r="K514" s="36"/>
      <c r="L514" s="36"/>
      <c r="M514" s="36"/>
      <c r="N514" s="36"/>
      <c r="O514" s="36"/>
      <c r="P514" s="36"/>
      <c r="Q514" s="36"/>
      <c r="R514" s="36"/>
      <c r="S514" s="36"/>
      <c r="T514" s="36"/>
      <c r="U514" s="36"/>
      <c r="V514" s="36"/>
      <c r="W514" s="36"/>
      <c r="X514" s="36"/>
      <c r="Y514" s="36"/>
      <c r="Z514" s="36"/>
      <c r="AA514" s="36"/>
      <c r="AB514" s="36"/>
      <c r="AC514" s="36"/>
      <c r="AD514" s="36"/>
      <c r="AE514" s="36"/>
      <c r="AF514" s="36"/>
      <c r="AG514" s="36"/>
      <c r="AH514" s="36"/>
      <c r="AI514" s="36"/>
      <c r="AJ514" s="36"/>
      <c r="AK514" s="36"/>
    </row>
    <row r="515" spans="1:37" ht="16.5" customHeight="1"/>
    <row r="517" spans="1:37" ht="12.75" customHeight="1">
      <c r="U517" s="82"/>
      <c r="V517" s="82"/>
      <c r="W517" s="82"/>
      <c r="X517" s="82"/>
      <c r="Y517" s="82"/>
      <c r="Z517" s="82"/>
      <c r="AA517" s="82"/>
      <c r="AB517" s="82"/>
      <c r="AC517" s="82"/>
      <c r="AD517" s="82"/>
      <c r="AE517" s="82"/>
      <c r="AF517" s="82"/>
      <c r="AG517" s="82"/>
      <c r="AH517" s="82"/>
    </row>
    <row r="518" spans="1:37" ht="12.75" customHeight="1">
      <c r="U518" s="82"/>
      <c r="V518" s="82"/>
      <c r="W518" s="82"/>
      <c r="X518" s="82"/>
      <c r="Y518" s="82"/>
      <c r="Z518" s="82"/>
      <c r="AA518" s="82"/>
      <c r="AB518" s="82"/>
      <c r="AC518" s="82"/>
      <c r="AD518" s="82"/>
      <c r="AE518" s="82"/>
      <c r="AF518" s="82"/>
      <c r="AG518" s="82"/>
      <c r="AH518" s="82"/>
    </row>
    <row r="519" spans="1:37" ht="12.75" customHeight="1">
      <c r="U519" s="82"/>
      <c r="V519" s="82"/>
      <c r="W519" s="82"/>
      <c r="X519" s="82"/>
      <c r="Y519" s="82"/>
      <c r="Z519" s="82"/>
      <c r="AA519" s="82"/>
      <c r="AB519" s="82"/>
      <c r="AC519" s="82"/>
      <c r="AD519" s="82"/>
      <c r="AE519" s="82"/>
      <c r="AF519" s="82"/>
      <c r="AG519" s="82"/>
      <c r="AH519" s="82"/>
    </row>
    <row r="520" spans="1:37" ht="12.75" customHeight="1">
      <c r="U520" s="82"/>
      <c r="V520" s="82"/>
      <c r="W520" s="82"/>
      <c r="X520" s="82"/>
      <c r="Y520" s="82"/>
      <c r="Z520" s="82"/>
      <c r="AA520" s="82"/>
      <c r="AB520" s="82"/>
      <c r="AC520" s="82"/>
      <c r="AD520" s="82"/>
      <c r="AE520" s="82"/>
      <c r="AF520" s="82"/>
      <c r="AG520" s="82"/>
      <c r="AH520" s="82"/>
    </row>
    <row r="521" spans="1:37" ht="12.75" customHeight="1">
      <c r="U521" s="82"/>
      <c r="V521" s="82"/>
      <c r="W521" s="82"/>
      <c r="X521" s="82"/>
      <c r="Y521" s="82"/>
      <c r="Z521" s="82"/>
      <c r="AA521" s="82"/>
      <c r="AB521" s="82"/>
      <c r="AC521" s="82"/>
      <c r="AD521" s="82"/>
      <c r="AE521" s="82"/>
      <c r="AF521" s="82"/>
      <c r="AG521" s="82"/>
      <c r="AH521" s="82"/>
    </row>
    <row r="522" spans="1:37" ht="12.75" customHeight="1">
      <c r="U522" s="82"/>
      <c r="V522" s="82"/>
      <c r="W522" s="82"/>
      <c r="X522" s="82"/>
      <c r="Y522" s="82"/>
      <c r="Z522" s="82"/>
      <c r="AA522" s="82"/>
      <c r="AB522" s="82"/>
      <c r="AC522" s="82"/>
      <c r="AD522" s="82"/>
      <c r="AE522" s="82"/>
      <c r="AF522" s="82"/>
      <c r="AG522" s="82"/>
      <c r="AH522" s="82"/>
    </row>
    <row r="523" spans="1:37" ht="12.75" customHeight="1">
      <c r="U523" s="82"/>
      <c r="V523" s="82"/>
      <c r="W523" s="82"/>
      <c r="X523" s="82"/>
      <c r="Y523" s="82"/>
      <c r="Z523" s="82"/>
      <c r="AA523" s="82"/>
      <c r="AB523" s="82"/>
      <c r="AC523" s="82"/>
      <c r="AD523" s="82"/>
      <c r="AE523" s="82"/>
      <c r="AF523" s="82"/>
      <c r="AG523" s="82"/>
      <c r="AH523" s="82"/>
    </row>
    <row r="524" spans="1:37" ht="12.75" customHeight="1">
      <c r="U524" s="82"/>
      <c r="V524" s="82"/>
      <c r="W524" s="82"/>
      <c r="X524" s="82"/>
      <c r="Y524" s="82"/>
      <c r="Z524" s="82"/>
      <c r="AA524" s="82"/>
      <c r="AB524" s="82"/>
      <c r="AC524" s="82"/>
      <c r="AD524" s="82"/>
      <c r="AE524" s="82"/>
      <c r="AF524" s="82"/>
      <c r="AG524" s="82"/>
      <c r="AH524" s="82"/>
    </row>
    <row r="525" spans="1:37" ht="12.75" customHeight="1">
      <c r="U525" s="82"/>
      <c r="V525" s="82"/>
      <c r="W525" s="82"/>
      <c r="X525" s="82"/>
      <c r="Y525" s="82"/>
      <c r="Z525" s="82"/>
      <c r="AA525" s="82"/>
      <c r="AB525" s="82"/>
      <c r="AC525" s="82"/>
      <c r="AD525" s="82"/>
      <c r="AE525" s="82"/>
      <c r="AF525" s="82"/>
      <c r="AG525" s="82"/>
      <c r="AH525" s="82"/>
    </row>
    <row r="526" spans="1:37" ht="12.75" customHeight="1">
      <c r="U526" s="82"/>
      <c r="V526" s="82"/>
      <c r="W526" s="82"/>
      <c r="X526" s="82"/>
      <c r="Y526" s="82"/>
      <c r="Z526" s="82"/>
      <c r="AA526" s="82"/>
      <c r="AB526" s="82"/>
      <c r="AC526" s="82"/>
      <c r="AD526" s="82"/>
      <c r="AE526" s="82"/>
      <c r="AF526" s="82"/>
      <c r="AG526" s="82"/>
      <c r="AH526" s="82"/>
    </row>
    <row r="527" spans="1:37" ht="12.75" customHeight="1">
      <c r="U527" s="82"/>
      <c r="V527" s="82"/>
      <c r="W527" s="82"/>
      <c r="X527" s="82"/>
      <c r="Y527" s="82"/>
      <c r="Z527" s="82"/>
      <c r="AA527" s="82"/>
      <c r="AB527" s="82"/>
      <c r="AC527" s="82"/>
      <c r="AD527" s="82"/>
      <c r="AE527" s="82"/>
      <c r="AF527" s="82"/>
      <c r="AG527" s="82"/>
      <c r="AH527" s="82"/>
    </row>
    <row r="528" spans="1:37" ht="12.75" customHeight="1">
      <c r="U528" s="82"/>
      <c r="V528" s="82"/>
      <c r="W528" s="82"/>
      <c r="X528" s="82"/>
      <c r="Y528" s="82"/>
      <c r="Z528" s="82"/>
      <c r="AA528" s="82"/>
      <c r="AB528" s="82"/>
      <c r="AC528" s="82"/>
      <c r="AD528" s="82"/>
      <c r="AE528" s="82"/>
      <c r="AF528" s="82"/>
      <c r="AG528" s="82"/>
      <c r="AH528" s="82"/>
    </row>
    <row r="529" spans="21:34" ht="12.75" customHeight="1">
      <c r="U529" s="82"/>
      <c r="V529" s="82"/>
      <c r="W529" s="82"/>
      <c r="X529" s="82"/>
      <c r="Y529" s="82"/>
      <c r="Z529" s="82"/>
      <c r="AA529" s="82"/>
      <c r="AB529" s="82"/>
      <c r="AC529" s="82"/>
      <c r="AD529" s="82"/>
      <c r="AE529" s="82"/>
      <c r="AF529" s="82"/>
      <c r="AG529" s="82"/>
      <c r="AH529" s="82"/>
    </row>
    <row r="530" spans="21:34" ht="12.75" customHeight="1">
      <c r="U530" s="82"/>
      <c r="V530" s="82"/>
      <c r="W530" s="82"/>
      <c r="X530" s="82"/>
      <c r="Y530" s="82"/>
      <c r="Z530" s="82"/>
      <c r="AA530" s="82"/>
      <c r="AB530" s="82"/>
      <c r="AC530" s="82"/>
      <c r="AD530" s="82"/>
      <c r="AE530" s="82"/>
      <c r="AF530" s="82"/>
      <c r="AG530" s="82"/>
      <c r="AH530" s="82"/>
    </row>
    <row r="531" spans="21:34" ht="12.75" customHeight="1">
      <c r="U531" s="82"/>
      <c r="V531" s="82"/>
      <c r="W531" s="82"/>
      <c r="X531" s="82"/>
      <c r="Y531" s="82"/>
      <c r="Z531" s="82"/>
      <c r="AA531" s="82"/>
      <c r="AB531" s="82"/>
      <c r="AC531" s="82"/>
      <c r="AD531" s="82"/>
      <c r="AE531" s="82"/>
      <c r="AF531" s="82"/>
      <c r="AG531" s="82"/>
      <c r="AH531" s="82"/>
    </row>
    <row r="532" spans="21:34" ht="12.75" customHeight="1">
      <c r="U532" s="82"/>
      <c r="V532" s="82"/>
      <c r="W532" s="82"/>
      <c r="X532" s="82"/>
      <c r="Y532" s="82"/>
      <c r="Z532" s="82"/>
      <c r="AA532" s="82"/>
      <c r="AB532" s="82"/>
      <c r="AC532" s="82"/>
      <c r="AD532" s="82"/>
      <c r="AE532" s="82"/>
      <c r="AF532" s="82"/>
      <c r="AG532" s="82"/>
      <c r="AH532" s="82"/>
    </row>
    <row r="533" spans="21:34" ht="12.75" customHeight="1">
      <c r="U533" s="82"/>
      <c r="V533" s="82"/>
      <c r="W533" s="82"/>
      <c r="X533" s="82"/>
      <c r="Y533" s="82"/>
      <c r="Z533" s="82"/>
      <c r="AA533" s="82"/>
      <c r="AB533" s="82"/>
      <c r="AC533" s="82"/>
      <c r="AD533" s="82"/>
      <c r="AE533" s="82"/>
      <c r="AF533" s="82"/>
      <c r="AG533" s="82"/>
      <c r="AH533" s="82"/>
    </row>
    <row r="534" spans="21:34" ht="12.75" customHeight="1">
      <c r="U534" s="82"/>
      <c r="V534" s="82"/>
      <c r="W534" s="82"/>
      <c r="X534" s="82"/>
      <c r="Y534" s="82"/>
      <c r="Z534" s="82"/>
      <c r="AA534" s="82"/>
      <c r="AB534" s="82"/>
      <c r="AC534" s="82"/>
      <c r="AD534" s="82"/>
      <c r="AE534" s="82"/>
      <c r="AF534" s="82"/>
      <c r="AG534" s="82"/>
      <c r="AH534" s="82"/>
    </row>
    <row r="535" spans="21:34" ht="12.75" customHeight="1">
      <c r="U535" s="82"/>
      <c r="V535" s="82"/>
      <c r="W535" s="82"/>
      <c r="X535" s="82"/>
      <c r="Y535" s="82"/>
      <c r="Z535" s="82"/>
      <c r="AA535" s="82"/>
      <c r="AB535" s="82"/>
      <c r="AC535" s="82"/>
      <c r="AD535" s="82"/>
      <c r="AE535" s="82"/>
      <c r="AF535" s="82"/>
      <c r="AG535" s="82"/>
      <c r="AH535" s="82"/>
    </row>
    <row r="536" spans="21:34" ht="12.75" customHeight="1">
      <c r="U536" s="82"/>
      <c r="V536" s="82"/>
      <c r="W536" s="82"/>
      <c r="X536" s="82"/>
      <c r="Y536" s="82"/>
      <c r="Z536" s="82"/>
      <c r="AA536" s="82"/>
      <c r="AB536" s="82"/>
      <c r="AC536" s="82"/>
      <c r="AD536" s="82"/>
      <c r="AE536" s="82"/>
      <c r="AF536" s="82"/>
      <c r="AG536" s="82"/>
      <c r="AH536" s="82"/>
    </row>
    <row r="537" spans="21:34" ht="12.75" customHeight="1">
      <c r="U537" s="82"/>
      <c r="V537" s="82"/>
      <c r="W537" s="82"/>
      <c r="X537" s="82"/>
      <c r="Y537" s="82"/>
      <c r="Z537" s="82"/>
      <c r="AA537" s="82"/>
      <c r="AB537" s="82"/>
      <c r="AC537" s="82"/>
      <c r="AD537" s="82"/>
      <c r="AE537" s="82"/>
      <c r="AF537" s="82"/>
      <c r="AG537" s="82"/>
      <c r="AH537" s="82"/>
    </row>
    <row r="538" spans="21:34" ht="12.75" customHeight="1">
      <c r="U538" s="82"/>
      <c r="V538" s="82"/>
      <c r="W538" s="82"/>
      <c r="X538" s="82"/>
      <c r="Y538" s="82"/>
      <c r="Z538" s="82"/>
      <c r="AA538" s="82"/>
      <c r="AB538" s="82"/>
      <c r="AC538" s="82"/>
      <c r="AD538" s="82"/>
      <c r="AE538" s="82"/>
      <c r="AF538" s="82"/>
      <c r="AG538" s="82"/>
      <c r="AH538" s="82"/>
    </row>
    <row r="539" spans="21:34" ht="12.75" customHeight="1">
      <c r="U539" s="82"/>
      <c r="V539" s="82"/>
      <c r="W539" s="82"/>
      <c r="X539" s="82"/>
      <c r="Y539" s="82"/>
      <c r="Z539" s="82"/>
      <c r="AA539" s="82"/>
      <c r="AB539" s="82"/>
      <c r="AC539" s="82"/>
      <c r="AD539" s="82"/>
      <c r="AE539" s="82"/>
      <c r="AF539" s="82"/>
      <c r="AG539" s="82"/>
      <c r="AH539" s="82"/>
    </row>
    <row r="540" spans="21:34" ht="12.75" customHeight="1">
      <c r="U540" s="82"/>
      <c r="V540" s="82"/>
      <c r="W540" s="82"/>
      <c r="X540" s="82"/>
      <c r="Y540" s="82"/>
      <c r="Z540" s="82"/>
      <c r="AA540" s="82"/>
      <c r="AB540" s="82"/>
      <c r="AC540" s="82"/>
      <c r="AD540" s="82"/>
      <c r="AE540" s="82"/>
      <c r="AF540" s="82"/>
      <c r="AG540" s="82"/>
      <c r="AH540" s="82"/>
    </row>
    <row r="541" spans="21:34" ht="12.75" customHeight="1">
      <c r="U541" s="82"/>
      <c r="V541" s="82"/>
      <c r="W541" s="82"/>
      <c r="X541" s="82"/>
      <c r="Y541" s="82"/>
      <c r="Z541" s="82"/>
      <c r="AA541" s="82"/>
      <c r="AB541" s="82"/>
      <c r="AC541" s="82"/>
      <c r="AD541" s="82"/>
      <c r="AE541" s="82"/>
      <c r="AF541" s="82"/>
      <c r="AG541" s="82"/>
      <c r="AH541" s="82"/>
    </row>
    <row r="542" spans="21:34" ht="12.75" customHeight="1">
      <c r="U542" s="82"/>
      <c r="V542" s="82"/>
      <c r="W542" s="82"/>
      <c r="X542" s="82"/>
      <c r="Y542" s="82"/>
      <c r="Z542" s="82"/>
      <c r="AA542" s="82"/>
      <c r="AB542" s="82"/>
      <c r="AC542" s="82"/>
      <c r="AD542" s="82"/>
      <c r="AE542" s="82"/>
      <c r="AF542" s="82"/>
      <c r="AG542" s="82"/>
      <c r="AH542" s="82"/>
    </row>
    <row r="543" spans="21:34" ht="12.75" customHeight="1">
      <c r="U543" s="82"/>
      <c r="V543" s="82"/>
      <c r="W543" s="82"/>
      <c r="X543" s="82"/>
      <c r="Y543" s="82"/>
      <c r="Z543" s="82"/>
      <c r="AA543" s="82"/>
      <c r="AB543" s="82"/>
      <c r="AC543" s="82"/>
      <c r="AD543" s="82"/>
      <c r="AE543" s="82"/>
      <c r="AF543" s="82"/>
      <c r="AG543" s="82"/>
      <c r="AH543" s="82"/>
    </row>
    <row r="544" spans="21:34" ht="12.75" customHeight="1">
      <c r="U544" s="82"/>
      <c r="V544" s="82"/>
      <c r="W544" s="82"/>
      <c r="X544" s="82"/>
      <c r="Y544" s="82"/>
      <c r="Z544" s="82"/>
      <c r="AA544" s="82"/>
      <c r="AB544" s="82"/>
      <c r="AC544" s="82"/>
      <c r="AD544" s="82"/>
      <c r="AE544" s="82"/>
      <c r="AF544" s="82"/>
      <c r="AG544" s="82"/>
      <c r="AH544" s="82"/>
    </row>
    <row r="545" spans="21:34" ht="12.75" customHeight="1">
      <c r="U545" s="82"/>
      <c r="V545" s="82"/>
      <c r="W545" s="82"/>
      <c r="X545" s="82"/>
      <c r="Y545" s="82"/>
      <c r="Z545" s="82"/>
      <c r="AA545" s="82"/>
      <c r="AB545" s="82"/>
      <c r="AC545" s="82"/>
      <c r="AD545" s="82"/>
      <c r="AE545" s="82"/>
      <c r="AF545" s="82"/>
      <c r="AG545" s="82"/>
      <c r="AH545" s="82"/>
    </row>
    <row r="546" spans="21:34" ht="12.75" customHeight="1">
      <c r="U546" s="82"/>
      <c r="V546" s="82"/>
      <c r="W546" s="82"/>
      <c r="X546" s="82"/>
      <c r="Y546" s="82"/>
      <c r="Z546" s="82"/>
      <c r="AA546" s="82"/>
      <c r="AB546" s="82"/>
      <c r="AC546" s="82"/>
      <c r="AD546" s="82"/>
      <c r="AE546" s="82"/>
      <c r="AF546" s="82"/>
      <c r="AG546" s="82"/>
      <c r="AH546" s="82"/>
    </row>
    <row r="547" spans="21:34" ht="12.75" customHeight="1">
      <c r="U547" s="82"/>
      <c r="V547" s="82"/>
      <c r="W547" s="82"/>
      <c r="X547" s="82"/>
      <c r="Y547" s="82"/>
      <c r="Z547" s="82"/>
      <c r="AA547" s="82"/>
      <c r="AB547" s="82"/>
      <c r="AC547" s="82"/>
      <c r="AD547" s="82"/>
      <c r="AE547" s="82"/>
      <c r="AF547" s="82"/>
      <c r="AG547" s="82"/>
      <c r="AH547" s="82"/>
    </row>
    <row r="548" spans="21:34" ht="12.75" customHeight="1">
      <c r="U548" s="82"/>
      <c r="V548" s="82"/>
      <c r="W548" s="82"/>
      <c r="X548" s="82"/>
      <c r="Y548" s="82"/>
      <c r="Z548" s="82"/>
      <c r="AA548" s="82"/>
      <c r="AB548" s="82"/>
      <c r="AC548" s="82"/>
      <c r="AD548" s="82"/>
      <c r="AE548" s="82"/>
      <c r="AF548" s="82"/>
      <c r="AG548" s="82"/>
      <c r="AH548" s="82"/>
    </row>
  </sheetData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>
    <oddHeader>&amp;C&amp;Kffffff&amp;A</oddHeader>
    <oddFooter>&amp;C&amp;KffffffSeite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D664"/>
  <sheetViews>
    <sheetView zoomScale="70" zoomScaleNormal="70" workbookViewId="0">
      <selection sqref="A1:A1048576"/>
    </sheetView>
  </sheetViews>
  <sheetFormatPr baseColWidth="10" defaultColWidth="11.5546875" defaultRowHeight="12.75" customHeight="1"/>
  <cols>
    <col min="1" max="1" width="20.77734375" style="1" customWidth="1"/>
    <col min="2" max="160" width="12.88671875" style="2" customWidth="1"/>
    <col min="161" max="734" width="13.77734375" style="2" customWidth="1"/>
    <col min="735" max="16384" width="11.5546875" style="2"/>
  </cols>
  <sheetData>
    <row r="1" spans="1:748 16384:16384" ht="16.5" customHeight="1">
      <c r="A1" s="1" t="s">
        <v>578</v>
      </c>
      <c r="E1" s="3"/>
    </row>
    <row r="2" spans="1:748 16384:16384" ht="16.5" customHeight="1"/>
    <row r="3" spans="1:748 16384:16384" s="5" customFormat="1" ht="15" customHeight="1">
      <c r="A3" s="3" t="s">
        <v>1</v>
      </c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</row>
    <row r="4" spans="1:748 16384:16384" ht="15" customHeight="1">
      <c r="A4" s="27" t="s">
        <v>3</v>
      </c>
      <c r="B4" s="6" t="s">
        <v>580</v>
      </c>
      <c r="C4" s="6" t="s">
        <v>581</v>
      </c>
      <c r="D4" s="6" t="s">
        <v>582</v>
      </c>
      <c r="E4" s="6" t="s">
        <v>583</v>
      </c>
      <c r="F4" s="6" t="s">
        <v>584</v>
      </c>
      <c r="G4" s="6" t="s">
        <v>585</v>
      </c>
      <c r="H4" s="6" t="s">
        <v>586</v>
      </c>
      <c r="I4" s="6" t="s">
        <v>587</v>
      </c>
      <c r="J4" s="6" t="s">
        <v>588</v>
      </c>
      <c r="K4" s="6" t="s">
        <v>589</v>
      </c>
      <c r="L4" s="6" t="s">
        <v>590</v>
      </c>
      <c r="M4" s="6" t="s">
        <v>591</v>
      </c>
      <c r="N4" s="6" t="s">
        <v>592</v>
      </c>
      <c r="O4" s="6" t="s">
        <v>593</v>
      </c>
      <c r="P4" s="6" t="s">
        <v>594</v>
      </c>
      <c r="Q4" s="6" t="s">
        <v>595</v>
      </c>
      <c r="R4" s="6" t="s">
        <v>596</v>
      </c>
      <c r="S4" s="6" t="s">
        <v>597</v>
      </c>
      <c r="T4" s="6" t="s">
        <v>598</v>
      </c>
      <c r="U4" s="6" t="s">
        <v>599</v>
      </c>
      <c r="V4" s="6" t="s">
        <v>600</v>
      </c>
      <c r="W4" s="6" t="s">
        <v>601</v>
      </c>
      <c r="X4" s="6" t="s">
        <v>602</v>
      </c>
      <c r="Y4" s="6" t="s">
        <v>603</v>
      </c>
      <c r="Z4" s="6" t="s">
        <v>604</v>
      </c>
      <c r="AA4" s="6" t="s">
        <v>605</v>
      </c>
      <c r="AB4" s="6" t="s">
        <v>606</v>
      </c>
      <c r="AC4" s="6" t="s">
        <v>607</v>
      </c>
      <c r="AD4" s="6" t="s">
        <v>608</v>
      </c>
      <c r="AE4" s="6" t="s">
        <v>609</v>
      </c>
      <c r="AF4" s="6" t="s">
        <v>610</v>
      </c>
      <c r="AG4" s="6" t="s">
        <v>611</v>
      </c>
      <c r="AH4" s="6" t="s">
        <v>612</v>
      </c>
      <c r="AI4" s="6" t="s">
        <v>613</v>
      </c>
      <c r="AJ4" s="6" t="s">
        <v>614</v>
      </c>
      <c r="AK4" s="6" t="s">
        <v>615</v>
      </c>
      <c r="AL4" s="6" t="s">
        <v>616</v>
      </c>
      <c r="AM4" s="6" t="s">
        <v>617</v>
      </c>
      <c r="AN4" s="6" t="s">
        <v>618</v>
      </c>
      <c r="AO4" s="6" t="s">
        <v>619</v>
      </c>
      <c r="AP4" s="6" t="s">
        <v>620</v>
      </c>
      <c r="AQ4" s="6" t="s">
        <v>621</v>
      </c>
      <c r="AR4" s="6" t="s">
        <v>622</v>
      </c>
      <c r="AS4" s="6" t="s">
        <v>623</v>
      </c>
      <c r="AT4" s="6" t="s">
        <v>624</v>
      </c>
      <c r="AU4" s="6" t="s">
        <v>625</v>
      </c>
      <c r="AV4" s="6" t="s">
        <v>626</v>
      </c>
      <c r="AW4" s="6" t="s">
        <v>627</v>
      </c>
      <c r="AX4" s="6" t="s">
        <v>628</v>
      </c>
      <c r="AY4" s="6" t="s">
        <v>629</v>
      </c>
      <c r="AZ4" s="6" t="s">
        <v>630</v>
      </c>
      <c r="BA4" s="6" t="s">
        <v>631</v>
      </c>
      <c r="BB4" s="6" t="s">
        <v>632</v>
      </c>
      <c r="BC4" s="6" t="s">
        <v>633</v>
      </c>
      <c r="BD4" s="6" t="s">
        <v>634</v>
      </c>
      <c r="BE4" s="6" t="s">
        <v>635</v>
      </c>
      <c r="BF4" s="6" t="s">
        <v>636</v>
      </c>
      <c r="BG4" s="6" t="s">
        <v>637</v>
      </c>
      <c r="BH4" s="6" t="s">
        <v>638</v>
      </c>
      <c r="BI4" s="6" t="s">
        <v>639</v>
      </c>
      <c r="BJ4" s="6" t="s">
        <v>640</v>
      </c>
      <c r="BK4" s="6" t="s">
        <v>641</v>
      </c>
      <c r="BL4" s="6" t="s">
        <v>642</v>
      </c>
      <c r="BM4" s="6" t="s">
        <v>643</v>
      </c>
      <c r="BN4" s="6" t="s">
        <v>644</v>
      </c>
      <c r="BO4" s="6" t="s">
        <v>645</v>
      </c>
      <c r="BP4" s="6" t="s">
        <v>646</v>
      </c>
      <c r="BQ4" s="6" t="s">
        <v>647</v>
      </c>
      <c r="BR4" s="6" t="s">
        <v>648</v>
      </c>
      <c r="BS4" s="6" t="s">
        <v>649</v>
      </c>
      <c r="BT4" s="6" t="s">
        <v>650</v>
      </c>
      <c r="BU4" s="6" t="s">
        <v>651</v>
      </c>
      <c r="BV4" s="6" t="s">
        <v>652</v>
      </c>
      <c r="BW4" s="6" t="s">
        <v>653</v>
      </c>
      <c r="BX4" s="6" t="s">
        <v>654</v>
      </c>
      <c r="BY4" s="6" t="s">
        <v>655</v>
      </c>
      <c r="BZ4" s="6" t="s">
        <v>656</v>
      </c>
      <c r="CA4" s="6" t="s">
        <v>657</v>
      </c>
      <c r="CB4" s="6" t="s">
        <v>658</v>
      </c>
      <c r="CC4" s="6" t="s">
        <v>659</v>
      </c>
      <c r="CD4" s="6" t="s">
        <v>660</v>
      </c>
      <c r="CE4" s="6" t="s">
        <v>661</v>
      </c>
      <c r="CF4" s="6" t="s">
        <v>662</v>
      </c>
      <c r="CG4" s="6" t="s">
        <v>663</v>
      </c>
      <c r="CH4" s="6" t="s">
        <v>664</v>
      </c>
      <c r="CI4" s="6" t="s">
        <v>665</v>
      </c>
      <c r="CJ4" s="6" t="s">
        <v>666</v>
      </c>
      <c r="CK4" s="6" t="s">
        <v>667</v>
      </c>
      <c r="CL4" s="6" t="s">
        <v>668</v>
      </c>
      <c r="CM4" s="6" t="s">
        <v>669</v>
      </c>
      <c r="CN4" s="6" t="s">
        <v>670</v>
      </c>
      <c r="CO4" s="6" t="s">
        <v>671</v>
      </c>
      <c r="CP4" s="6" t="s">
        <v>672</v>
      </c>
      <c r="CQ4" s="6" t="s">
        <v>673</v>
      </c>
      <c r="CR4" s="6" t="s">
        <v>674</v>
      </c>
      <c r="CS4" s="6" t="s">
        <v>675</v>
      </c>
      <c r="CT4" s="6" t="s">
        <v>676</v>
      </c>
      <c r="CU4" s="6" t="s">
        <v>677</v>
      </c>
      <c r="CV4" s="6" t="s">
        <v>678</v>
      </c>
      <c r="CW4" s="6" t="s">
        <v>679</v>
      </c>
      <c r="CX4" s="6" t="s">
        <v>680</v>
      </c>
      <c r="CY4" s="6" t="s">
        <v>681</v>
      </c>
      <c r="CZ4" s="6" t="s">
        <v>682</v>
      </c>
      <c r="DA4" s="6" t="s">
        <v>683</v>
      </c>
      <c r="DB4" s="6" t="s">
        <v>684</v>
      </c>
      <c r="DC4" s="6" t="s">
        <v>685</v>
      </c>
      <c r="DD4" s="6" t="s">
        <v>686</v>
      </c>
      <c r="DE4" s="6" t="s">
        <v>687</v>
      </c>
      <c r="DF4" s="6" t="s">
        <v>688</v>
      </c>
      <c r="DG4" s="6" t="s">
        <v>689</v>
      </c>
      <c r="DH4" s="6" t="s">
        <v>690</v>
      </c>
      <c r="DI4" s="6" t="s">
        <v>691</v>
      </c>
      <c r="DJ4" s="6" t="s">
        <v>692</v>
      </c>
      <c r="DK4" s="6" t="s">
        <v>693</v>
      </c>
      <c r="DL4" s="6" t="s">
        <v>694</v>
      </c>
      <c r="DM4" s="6" t="s">
        <v>695</v>
      </c>
      <c r="DN4" s="6" t="s">
        <v>696</v>
      </c>
      <c r="DO4" s="6" t="s">
        <v>697</v>
      </c>
      <c r="DP4" s="6" t="s">
        <v>698</v>
      </c>
      <c r="DQ4" s="6" t="s">
        <v>699</v>
      </c>
      <c r="DR4" s="6" t="s">
        <v>700</v>
      </c>
      <c r="DS4" s="6" t="s">
        <v>701</v>
      </c>
      <c r="DT4" s="6" t="s">
        <v>702</v>
      </c>
      <c r="DU4" s="6" t="s">
        <v>703</v>
      </c>
      <c r="DV4" s="6" t="s">
        <v>704</v>
      </c>
      <c r="DW4" s="6" t="s">
        <v>705</v>
      </c>
      <c r="DX4" s="6" t="s">
        <v>706</v>
      </c>
      <c r="DY4" s="6" t="s">
        <v>707</v>
      </c>
      <c r="DZ4" s="6" t="s">
        <v>708</v>
      </c>
      <c r="EA4" s="6" t="s">
        <v>709</v>
      </c>
      <c r="EB4" s="6" t="s">
        <v>710</v>
      </c>
      <c r="EC4" s="6" t="s">
        <v>711</v>
      </c>
      <c r="ED4" s="6" t="s">
        <v>712</v>
      </c>
      <c r="EE4" s="6" t="s">
        <v>713</v>
      </c>
      <c r="EF4" s="6" t="s">
        <v>714</v>
      </c>
      <c r="EG4" s="6" t="s">
        <v>715</v>
      </c>
      <c r="EH4" s="6" t="s">
        <v>716</v>
      </c>
      <c r="EI4" s="6" t="s">
        <v>717</v>
      </c>
      <c r="EJ4" s="6" t="s">
        <v>718</v>
      </c>
      <c r="EK4" s="6" t="s">
        <v>719</v>
      </c>
      <c r="EL4" s="6" t="s">
        <v>720</v>
      </c>
      <c r="EM4" s="6" t="s">
        <v>721</v>
      </c>
      <c r="EN4" s="6" t="s">
        <v>722</v>
      </c>
      <c r="EO4" s="6" t="s">
        <v>723</v>
      </c>
      <c r="EP4" s="6" t="s">
        <v>724</v>
      </c>
      <c r="EQ4" s="6" t="s">
        <v>725</v>
      </c>
      <c r="ER4" s="6" t="s">
        <v>726</v>
      </c>
      <c r="ES4" s="6" t="s">
        <v>727</v>
      </c>
      <c r="ET4" s="6" t="s">
        <v>728</v>
      </c>
      <c r="EU4" s="7" t="s">
        <v>729</v>
      </c>
      <c r="XFD4" s="1"/>
    </row>
    <row r="5" spans="1:748 16384:16384" ht="15" customHeight="1">
      <c r="A5" s="28" t="s">
        <v>113</v>
      </c>
      <c r="B5" s="3" t="s">
        <v>114</v>
      </c>
      <c r="C5" s="3" t="s">
        <v>114</v>
      </c>
      <c r="D5" s="3" t="s">
        <v>115</v>
      </c>
      <c r="E5" s="3" t="s">
        <v>115</v>
      </c>
      <c r="F5" s="3" t="s">
        <v>115</v>
      </c>
      <c r="G5" s="3" t="s">
        <v>117</v>
      </c>
      <c r="H5" s="3" t="s">
        <v>116</v>
      </c>
      <c r="I5" s="3" t="s">
        <v>117</v>
      </c>
      <c r="J5" s="3" t="s">
        <v>117</v>
      </c>
      <c r="K5" s="3" t="s">
        <v>116</v>
      </c>
      <c r="L5" s="3" t="s">
        <v>116</v>
      </c>
      <c r="M5" s="3" t="s">
        <v>116</v>
      </c>
      <c r="N5" s="3" t="s">
        <v>116</v>
      </c>
      <c r="O5" s="3" t="s">
        <v>116</v>
      </c>
      <c r="P5" s="3" t="s">
        <v>116</v>
      </c>
      <c r="Q5" s="3" t="s">
        <v>116</v>
      </c>
      <c r="R5" s="3" t="s">
        <v>116</v>
      </c>
      <c r="S5" s="3" t="s">
        <v>116</v>
      </c>
      <c r="T5" s="3" t="s">
        <v>116</v>
      </c>
      <c r="U5" s="3" t="s">
        <v>116</v>
      </c>
      <c r="V5" s="3" t="s">
        <v>116</v>
      </c>
      <c r="W5" s="3" t="s">
        <v>116</v>
      </c>
      <c r="X5" s="3" t="s">
        <v>116</v>
      </c>
      <c r="Y5" s="3" t="s">
        <v>116</v>
      </c>
      <c r="Z5" s="3" t="s">
        <v>116</v>
      </c>
      <c r="AA5" s="3" t="s">
        <v>116</v>
      </c>
      <c r="AB5" s="3" t="s">
        <v>116</v>
      </c>
      <c r="AC5" s="3" t="s">
        <v>116</v>
      </c>
      <c r="AD5" s="3" t="s">
        <v>116</v>
      </c>
      <c r="AE5" s="3" t="s">
        <v>116</v>
      </c>
      <c r="AF5" s="3" t="s">
        <v>116</v>
      </c>
      <c r="AG5" s="3" t="s">
        <v>116</v>
      </c>
      <c r="AH5" s="3" t="s">
        <v>116</v>
      </c>
      <c r="AI5" s="3" t="s">
        <v>116</v>
      </c>
      <c r="AJ5" s="3" t="s">
        <v>116</v>
      </c>
      <c r="AK5" s="3" t="s">
        <v>116</v>
      </c>
      <c r="AL5" s="3" t="s">
        <v>116</v>
      </c>
      <c r="AM5" s="3" t="s">
        <v>116</v>
      </c>
      <c r="AN5" s="3" t="s">
        <v>116</v>
      </c>
      <c r="AO5" s="3" t="s">
        <v>116</v>
      </c>
      <c r="AP5" s="3" t="s">
        <v>116</v>
      </c>
      <c r="AQ5" s="3" t="s">
        <v>116</v>
      </c>
      <c r="AR5" s="3" t="s">
        <v>116</v>
      </c>
      <c r="AS5" s="3" t="s">
        <v>116</v>
      </c>
      <c r="AT5" s="3" t="s">
        <v>116</v>
      </c>
      <c r="AU5" s="3" t="s">
        <v>116</v>
      </c>
      <c r="AV5" s="3" t="s">
        <v>116</v>
      </c>
      <c r="AW5" s="3" t="s">
        <v>116</v>
      </c>
      <c r="AX5" s="3" t="s">
        <v>116</v>
      </c>
      <c r="AY5" s="3" t="s">
        <v>116</v>
      </c>
      <c r="AZ5" s="3" t="s">
        <v>116</v>
      </c>
      <c r="BA5" s="3" t="s">
        <v>116</v>
      </c>
      <c r="BB5" s="3" t="s">
        <v>116</v>
      </c>
      <c r="BC5" s="3" t="s">
        <v>116</v>
      </c>
      <c r="BD5" s="3" t="s">
        <v>116</v>
      </c>
      <c r="BE5" s="3" t="s">
        <v>116</v>
      </c>
      <c r="BF5" s="3" t="s">
        <v>116</v>
      </c>
      <c r="BG5" s="3" t="s">
        <v>116</v>
      </c>
      <c r="BH5" s="3" t="s">
        <v>116</v>
      </c>
      <c r="BI5" s="3" t="s">
        <v>116</v>
      </c>
      <c r="BJ5" s="3" t="s">
        <v>116</v>
      </c>
      <c r="BK5" s="3" t="s">
        <v>116</v>
      </c>
      <c r="BL5" s="3" t="s">
        <v>116</v>
      </c>
      <c r="BM5" s="3" t="s">
        <v>116</v>
      </c>
      <c r="BN5" s="3" t="s">
        <v>116</v>
      </c>
      <c r="BO5" s="3" t="s">
        <v>116</v>
      </c>
      <c r="BP5" s="3" t="s">
        <v>116</v>
      </c>
      <c r="BQ5" s="3" t="s">
        <v>116</v>
      </c>
      <c r="BR5" s="3" t="s">
        <v>116</v>
      </c>
      <c r="BS5" s="3" t="s">
        <v>116</v>
      </c>
      <c r="BT5" s="3" t="s">
        <v>116</v>
      </c>
      <c r="BU5" s="3" t="s">
        <v>116</v>
      </c>
      <c r="BV5" s="3" t="s">
        <v>116</v>
      </c>
      <c r="BW5" s="3" t="s">
        <v>116</v>
      </c>
      <c r="BX5" s="3" t="s">
        <v>116</v>
      </c>
      <c r="BY5" s="3" t="s">
        <v>116</v>
      </c>
      <c r="BZ5" s="3" t="s">
        <v>116</v>
      </c>
      <c r="CA5" s="3" t="s">
        <v>116</v>
      </c>
      <c r="CB5" s="3" t="s">
        <v>116</v>
      </c>
      <c r="CC5" s="3" t="s">
        <v>116</v>
      </c>
      <c r="CD5" s="3" t="s">
        <v>116</v>
      </c>
      <c r="CE5" s="3" t="s">
        <v>116</v>
      </c>
      <c r="CF5" s="3" t="s">
        <v>116</v>
      </c>
      <c r="CG5" s="3" t="s">
        <v>116</v>
      </c>
      <c r="CH5" s="3" t="s">
        <v>116</v>
      </c>
      <c r="CI5" s="3" t="s">
        <v>116</v>
      </c>
      <c r="CJ5" s="3" t="s">
        <v>116</v>
      </c>
      <c r="CK5" s="3" t="s">
        <v>116</v>
      </c>
      <c r="CL5" s="3" t="s">
        <v>116</v>
      </c>
      <c r="CM5" s="3" t="s">
        <v>116</v>
      </c>
      <c r="CN5" s="3" t="s">
        <v>116</v>
      </c>
      <c r="CO5" s="3" t="s">
        <v>116</v>
      </c>
      <c r="CP5" s="3" t="s">
        <v>116</v>
      </c>
      <c r="CQ5" s="3" t="s">
        <v>116</v>
      </c>
      <c r="CR5" s="3" t="s">
        <v>116</v>
      </c>
      <c r="CS5" s="3" t="s">
        <v>116</v>
      </c>
      <c r="CT5" s="3" t="s">
        <v>116</v>
      </c>
      <c r="CU5" s="3" t="s">
        <v>116</v>
      </c>
      <c r="CV5" s="3" t="s">
        <v>116</v>
      </c>
      <c r="CW5" s="3" t="s">
        <v>116</v>
      </c>
      <c r="CX5" s="3" t="s">
        <v>116</v>
      </c>
      <c r="CY5" s="3" t="s">
        <v>116</v>
      </c>
      <c r="CZ5" s="3" t="s">
        <v>116</v>
      </c>
      <c r="DA5" s="3" t="s">
        <v>116</v>
      </c>
      <c r="DB5" s="3" t="s">
        <v>116</v>
      </c>
      <c r="DC5" s="3" t="s">
        <v>116</v>
      </c>
      <c r="DD5" s="3" t="s">
        <v>116</v>
      </c>
      <c r="DE5" s="3" t="s">
        <v>116</v>
      </c>
      <c r="DF5" s="3" t="s">
        <v>116</v>
      </c>
      <c r="DG5" s="3" t="s">
        <v>116</v>
      </c>
      <c r="DH5" s="3" t="s">
        <v>116</v>
      </c>
      <c r="DI5" s="3" t="s">
        <v>116</v>
      </c>
      <c r="DJ5" s="3" t="s">
        <v>116</v>
      </c>
      <c r="DK5" s="3" t="s">
        <v>116</v>
      </c>
      <c r="DL5" s="3" t="s">
        <v>116</v>
      </c>
      <c r="DM5" s="3" t="s">
        <v>116</v>
      </c>
      <c r="DN5" s="3" t="s">
        <v>116</v>
      </c>
      <c r="DO5" s="3" t="s">
        <v>116</v>
      </c>
      <c r="DP5" s="3" t="s">
        <v>116</v>
      </c>
      <c r="DQ5" s="3" t="s">
        <v>116</v>
      </c>
      <c r="DR5" s="3" t="s">
        <v>116</v>
      </c>
      <c r="DS5" s="3" t="s">
        <v>116</v>
      </c>
      <c r="DT5" s="3" t="s">
        <v>116</v>
      </c>
      <c r="DU5" s="3" t="s">
        <v>116</v>
      </c>
      <c r="DV5" s="3" t="s">
        <v>116</v>
      </c>
      <c r="DW5" s="3" t="s">
        <v>116</v>
      </c>
      <c r="DX5" s="3" t="s">
        <v>116</v>
      </c>
      <c r="DY5" s="3" t="s">
        <v>116</v>
      </c>
      <c r="DZ5" s="3" t="s">
        <v>116</v>
      </c>
      <c r="EA5" s="3" t="s">
        <v>116</v>
      </c>
      <c r="EB5" s="3" t="s">
        <v>116</v>
      </c>
      <c r="EC5" s="3" t="s">
        <v>116</v>
      </c>
      <c r="ED5" s="3" t="s">
        <v>116</v>
      </c>
      <c r="EE5" s="3" t="s">
        <v>116</v>
      </c>
      <c r="EF5" s="3" t="s">
        <v>116</v>
      </c>
      <c r="EG5" s="3" t="s">
        <v>116</v>
      </c>
      <c r="EH5" s="3" t="s">
        <v>116</v>
      </c>
      <c r="EI5" s="3" t="s">
        <v>116</v>
      </c>
      <c r="EJ5" s="3" t="s">
        <v>116</v>
      </c>
      <c r="EK5" s="3" t="s">
        <v>116</v>
      </c>
      <c r="EL5" s="3" t="s">
        <v>116</v>
      </c>
      <c r="EM5" s="3" t="s">
        <v>116</v>
      </c>
      <c r="EN5" s="3" t="s">
        <v>116</v>
      </c>
      <c r="EO5" s="3" t="s">
        <v>116</v>
      </c>
      <c r="EP5" s="3" t="s">
        <v>118</v>
      </c>
      <c r="EQ5" s="3" t="s">
        <v>118</v>
      </c>
      <c r="ER5" s="3" t="s">
        <v>118</v>
      </c>
      <c r="ES5" s="3" t="s">
        <v>118</v>
      </c>
      <c r="ET5" s="3" t="s">
        <v>118</v>
      </c>
      <c r="EU5" s="8" t="s">
        <v>118</v>
      </c>
      <c r="XFD5" s="1"/>
    </row>
    <row r="6" spans="1:748 16384:16384" ht="15" customHeight="1">
      <c r="A6" s="28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8"/>
      <c r="XFD6" s="1"/>
    </row>
    <row r="7" spans="1:748 16384:16384" s="1" customFormat="1" ht="15" customHeight="1">
      <c r="A7" s="28" t="s">
        <v>119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8"/>
    </row>
    <row r="8" spans="1:748 16384:16384" s="1" customFormat="1" ht="15" customHeight="1">
      <c r="A8" s="29" t="s">
        <v>2113</v>
      </c>
      <c r="B8" s="9">
        <v>51.436599999999999</v>
      </c>
      <c r="C8" s="9">
        <v>51.254399999999997</v>
      </c>
      <c r="D8" s="9">
        <v>51.532800000000002</v>
      </c>
      <c r="E8" s="9">
        <v>51.1569</v>
      </c>
      <c r="F8" s="9">
        <v>50.316000000000003</v>
      </c>
      <c r="G8" s="9">
        <v>50.8825</v>
      </c>
      <c r="H8" s="9">
        <v>47.996099999999998</v>
      </c>
      <c r="I8" s="9">
        <v>49.752000000000002</v>
      </c>
      <c r="J8" s="9">
        <v>50.082599999999999</v>
      </c>
      <c r="K8" s="9">
        <v>49.148200000000003</v>
      </c>
      <c r="L8" s="9">
        <v>48.767299999999999</v>
      </c>
      <c r="M8" s="9">
        <v>48.954999999999998</v>
      </c>
      <c r="N8" s="9">
        <v>49.127499999999998</v>
      </c>
      <c r="O8" s="9">
        <v>51.985799999999998</v>
      </c>
      <c r="P8" s="9">
        <v>48.605699999999999</v>
      </c>
      <c r="Q8" s="9">
        <v>47.5075</v>
      </c>
      <c r="R8" s="9">
        <v>48.080800000000004</v>
      </c>
      <c r="S8" s="9">
        <v>51.630299999999998</v>
      </c>
      <c r="T8" s="9">
        <v>49.512599999999999</v>
      </c>
      <c r="U8" s="9">
        <v>51.344099999999997</v>
      </c>
      <c r="V8" s="9">
        <v>47.4726</v>
      </c>
      <c r="W8" s="9">
        <v>50.45</v>
      </c>
      <c r="X8" s="9">
        <v>50.723199999999999</v>
      </c>
      <c r="Y8" s="9">
        <v>47.250999999999998</v>
      </c>
      <c r="Z8" s="9">
        <v>51.923099999999998</v>
      </c>
      <c r="AA8" s="9">
        <v>49.416499999999999</v>
      </c>
      <c r="AB8" s="9">
        <v>49.159799999999997</v>
      </c>
      <c r="AC8" s="9">
        <v>48.943100000000001</v>
      </c>
      <c r="AD8" s="9">
        <v>49.739400000000003</v>
      </c>
      <c r="AE8" s="9">
        <v>48.405700000000003</v>
      </c>
      <c r="AF8" s="9">
        <v>51.136099999999999</v>
      </c>
      <c r="AG8" s="9">
        <v>49.580599999999997</v>
      </c>
      <c r="AH8" s="9">
        <v>48.854500000000002</v>
      </c>
      <c r="AI8" s="9">
        <v>48.715000000000003</v>
      </c>
      <c r="AJ8" s="9">
        <v>52.392099999999999</v>
      </c>
      <c r="AK8" s="9">
        <v>48.751899999999999</v>
      </c>
      <c r="AL8" s="9">
        <v>51.535800000000002</v>
      </c>
      <c r="AM8" s="9">
        <v>49.9651</v>
      </c>
      <c r="AN8" s="9">
        <v>49.862699999999997</v>
      </c>
      <c r="AO8" s="9">
        <v>52.0959</v>
      </c>
      <c r="AP8" s="9">
        <v>49.541499999999999</v>
      </c>
      <c r="AQ8" s="9">
        <v>51.938800000000001</v>
      </c>
      <c r="AR8" s="9">
        <v>42.095399999999998</v>
      </c>
      <c r="AS8" s="9">
        <v>52.279299999999999</v>
      </c>
      <c r="AT8" s="9">
        <v>51.752000000000002</v>
      </c>
      <c r="AU8" s="9">
        <v>49.703699999999998</v>
      </c>
      <c r="AV8" s="9">
        <v>49.497999999999998</v>
      </c>
      <c r="AW8" s="9">
        <v>51.968200000000003</v>
      </c>
      <c r="AX8" s="9">
        <v>49.793900000000001</v>
      </c>
      <c r="AY8" s="9">
        <v>51.505699999999997</v>
      </c>
      <c r="AZ8" s="9">
        <v>49.672499999999999</v>
      </c>
      <c r="BA8" s="9">
        <v>47.8155</v>
      </c>
      <c r="BB8" s="9">
        <v>51.374200000000002</v>
      </c>
      <c r="BC8" s="9">
        <v>49.740600000000001</v>
      </c>
      <c r="BD8" s="9">
        <v>49.9634</v>
      </c>
      <c r="BE8" s="9">
        <v>49.604199999999999</v>
      </c>
      <c r="BF8" s="9">
        <v>49.223399999999998</v>
      </c>
      <c r="BG8" s="9">
        <v>48.550400000000003</v>
      </c>
      <c r="BH8" s="9">
        <v>50.387999999999998</v>
      </c>
      <c r="BI8" s="9">
        <v>50.257300000000001</v>
      </c>
      <c r="BJ8" s="9">
        <v>50.302900000000001</v>
      </c>
      <c r="BK8" s="9">
        <v>47.193600000000004</v>
      </c>
      <c r="BL8" s="9">
        <v>51.102400000000003</v>
      </c>
      <c r="BM8" s="9">
        <v>49.783200000000001</v>
      </c>
      <c r="BN8" s="9">
        <v>51.184899999999999</v>
      </c>
      <c r="BO8" s="9">
        <v>50.8889</v>
      </c>
      <c r="BP8" s="9">
        <v>47.816600000000001</v>
      </c>
      <c r="BQ8" s="9">
        <v>48.150500000000001</v>
      </c>
      <c r="BR8" s="9">
        <v>51.4938</v>
      </c>
      <c r="BS8" s="9">
        <v>50.777999999999999</v>
      </c>
      <c r="BT8" s="9">
        <v>52.306100000000001</v>
      </c>
      <c r="BU8" s="9">
        <v>50.703600000000002</v>
      </c>
      <c r="BV8" s="9">
        <v>45.296999999999997</v>
      </c>
      <c r="BW8" s="9">
        <v>51.031599999999997</v>
      </c>
      <c r="BX8" s="9">
        <v>46.682299999999998</v>
      </c>
      <c r="BY8" s="9">
        <v>50.000500000000002</v>
      </c>
      <c r="BZ8" s="9">
        <v>51.318800000000003</v>
      </c>
      <c r="CA8" s="9">
        <v>46.878399999999999</v>
      </c>
      <c r="CB8" s="9">
        <v>48.698900000000002</v>
      </c>
      <c r="CC8" s="9">
        <v>50.143799999999999</v>
      </c>
      <c r="CD8" s="9">
        <v>47.788499999999999</v>
      </c>
      <c r="CE8" s="9">
        <v>49.431699999999999</v>
      </c>
      <c r="CF8" s="9">
        <v>50.8292</v>
      </c>
      <c r="CG8" s="9">
        <v>49.929900000000004</v>
      </c>
      <c r="CH8" s="9">
        <v>51.9236</v>
      </c>
      <c r="CI8" s="9">
        <v>51.235500000000002</v>
      </c>
      <c r="CJ8" s="9">
        <v>47.920900000000003</v>
      </c>
      <c r="CK8" s="9">
        <v>50.139600000000002</v>
      </c>
      <c r="CL8" s="9">
        <v>48.2316</v>
      </c>
      <c r="CM8" s="9">
        <v>48.194499999999998</v>
      </c>
      <c r="CN8" s="9">
        <v>45.758499999999998</v>
      </c>
      <c r="CO8" s="9">
        <v>47.808</v>
      </c>
      <c r="CP8" s="9">
        <v>47.536499999999997</v>
      </c>
      <c r="CQ8" s="9">
        <v>47.542000000000002</v>
      </c>
      <c r="CR8" s="9">
        <v>47.747199999999999</v>
      </c>
      <c r="CS8" s="9">
        <v>47.706200000000003</v>
      </c>
      <c r="CT8" s="9">
        <v>47.439399999999999</v>
      </c>
      <c r="CU8" s="9">
        <v>47.192599999999999</v>
      </c>
      <c r="CV8" s="9">
        <v>46.949399999999997</v>
      </c>
      <c r="CW8" s="9">
        <v>47.932499999999997</v>
      </c>
      <c r="CX8" s="9">
        <v>47.343200000000003</v>
      </c>
      <c r="CY8" s="9">
        <v>48.027700000000003</v>
      </c>
      <c r="CZ8" s="9">
        <v>48.459400000000002</v>
      </c>
      <c r="DA8" s="9">
        <v>49.558999999999997</v>
      </c>
      <c r="DB8" s="9">
        <v>47.101100000000002</v>
      </c>
      <c r="DC8" s="9">
        <v>47.908999999999999</v>
      </c>
      <c r="DD8" s="9">
        <v>49.900599999999997</v>
      </c>
      <c r="DE8" s="9">
        <v>48.397399999999998</v>
      </c>
      <c r="DF8" s="9">
        <v>48.307200000000002</v>
      </c>
      <c r="DG8" s="9">
        <v>49.274500000000003</v>
      </c>
      <c r="DH8" s="9">
        <v>48.305999999999997</v>
      </c>
      <c r="DI8" s="9">
        <v>47.841000000000001</v>
      </c>
      <c r="DJ8" s="9">
        <v>46.3127</v>
      </c>
      <c r="DK8" s="9">
        <v>46.725700000000003</v>
      </c>
      <c r="DL8" s="9">
        <v>48.416400000000003</v>
      </c>
      <c r="DM8" s="9">
        <v>48.376199999999997</v>
      </c>
      <c r="DN8" s="9">
        <v>47.039000000000001</v>
      </c>
      <c r="DO8" s="9">
        <v>48.654000000000003</v>
      </c>
      <c r="DP8" s="9">
        <v>47.641800000000003</v>
      </c>
      <c r="DQ8" s="9">
        <v>48.401499999999999</v>
      </c>
      <c r="DR8" s="9">
        <v>46.106099999999998</v>
      </c>
      <c r="DS8" s="9">
        <v>48.253</v>
      </c>
      <c r="DT8" s="9">
        <v>49.172199999999997</v>
      </c>
      <c r="DU8" s="9">
        <v>48.249699999999997</v>
      </c>
      <c r="DV8" s="9">
        <v>49.4283</v>
      </c>
      <c r="DW8" s="9">
        <v>48.067399999999999</v>
      </c>
      <c r="DX8" s="9">
        <v>48.345999999999997</v>
      </c>
      <c r="DY8" s="9">
        <v>48.4407</v>
      </c>
      <c r="DZ8" s="9">
        <v>47.218200000000003</v>
      </c>
      <c r="EA8" s="9">
        <v>48.9803</v>
      </c>
      <c r="EB8" s="9">
        <v>48.689100000000003</v>
      </c>
      <c r="EC8" s="9">
        <v>48.932699999999997</v>
      </c>
      <c r="ED8" s="9">
        <v>47.768500000000003</v>
      </c>
      <c r="EE8" s="9">
        <v>47.124299999999998</v>
      </c>
      <c r="EF8" s="9">
        <v>46.749299999999998</v>
      </c>
      <c r="EG8" s="9">
        <v>48.3874</v>
      </c>
      <c r="EH8" s="9">
        <v>47.9848</v>
      </c>
      <c r="EI8" s="9">
        <v>48.794499999999999</v>
      </c>
      <c r="EJ8" s="9">
        <v>48.1721</v>
      </c>
      <c r="EK8" s="9">
        <v>47.973599999999998</v>
      </c>
      <c r="EL8" s="9">
        <v>48.602800000000002</v>
      </c>
      <c r="EM8" s="9">
        <v>48.712800000000001</v>
      </c>
      <c r="EN8" s="9">
        <v>48.341500000000003</v>
      </c>
      <c r="EO8" s="9">
        <v>47.410299999999999</v>
      </c>
      <c r="EP8" s="9">
        <v>47.632800000000003</v>
      </c>
      <c r="EQ8" s="9">
        <v>48.171799999999998</v>
      </c>
      <c r="ER8" s="9">
        <v>46.7607</v>
      </c>
      <c r="ES8" s="9">
        <v>47.336500000000001</v>
      </c>
      <c r="ET8" s="9">
        <v>47.613999999999997</v>
      </c>
      <c r="EU8" s="10">
        <v>48.493600000000001</v>
      </c>
    </row>
    <row r="9" spans="1:748 16384:16384" s="1" customFormat="1" ht="15" customHeight="1">
      <c r="A9" s="29" t="s">
        <v>2114</v>
      </c>
      <c r="B9" s="9">
        <v>0.7218</v>
      </c>
      <c r="C9" s="9">
        <v>0.6956</v>
      </c>
      <c r="D9" s="9">
        <v>0.749</v>
      </c>
      <c r="E9" s="9">
        <v>0.66549999999999998</v>
      </c>
      <c r="F9" s="9">
        <v>1.1060000000000001</v>
      </c>
      <c r="G9" s="9">
        <v>0.87260000000000004</v>
      </c>
      <c r="H9" s="9">
        <v>1.9422999999999999</v>
      </c>
      <c r="I9" s="9">
        <v>1.4568000000000001</v>
      </c>
      <c r="J9" s="9">
        <v>1.1635</v>
      </c>
      <c r="K9" s="9">
        <v>1.4315</v>
      </c>
      <c r="L9" s="9">
        <v>2.2968000000000002</v>
      </c>
      <c r="M9" s="9">
        <v>1.9189000000000001</v>
      </c>
      <c r="N9" s="9">
        <v>2.1149</v>
      </c>
      <c r="O9" s="9">
        <v>0.80940000000000001</v>
      </c>
      <c r="P9" s="9">
        <v>2.3193000000000001</v>
      </c>
      <c r="Q9" s="9">
        <v>2.7210999999999999</v>
      </c>
      <c r="R9" s="9">
        <v>2.4481999999999999</v>
      </c>
      <c r="S9" s="9">
        <v>0.76459999999999995</v>
      </c>
      <c r="T9" s="9">
        <v>1.4142999999999999</v>
      </c>
      <c r="U9" s="9">
        <v>0.76680000000000004</v>
      </c>
      <c r="V9" s="9">
        <v>2.7517</v>
      </c>
      <c r="W9" s="9">
        <v>1.4301999999999999</v>
      </c>
      <c r="X9" s="9">
        <v>1.1332</v>
      </c>
      <c r="Y9" s="9">
        <v>2.7905000000000002</v>
      </c>
      <c r="Z9" s="9">
        <v>0.70009999999999994</v>
      </c>
      <c r="AA9" s="9">
        <v>1.6967000000000001</v>
      </c>
      <c r="AB9" s="9">
        <v>1.6096999999999999</v>
      </c>
      <c r="AC9" s="9">
        <v>1.6225000000000001</v>
      </c>
      <c r="AD9" s="9">
        <v>1.5939000000000001</v>
      </c>
      <c r="AE9" s="9">
        <v>2.3393000000000002</v>
      </c>
      <c r="AF9" s="9">
        <v>1.099</v>
      </c>
      <c r="AG9" s="9">
        <v>1.6981999999999999</v>
      </c>
      <c r="AH9" s="9">
        <v>2.1711999999999998</v>
      </c>
      <c r="AI9" s="9">
        <v>2.4885999999999999</v>
      </c>
      <c r="AJ9" s="9">
        <v>0.80330000000000001</v>
      </c>
      <c r="AK9" s="9">
        <v>2.0804999999999998</v>
      </c>
      <c r="AL9" s="9">
        <v>1.0531999999999999</v>
      </c>
      <c r="AM9" s="9">
        <v>1.2675000000000001</v>
      </c>
      <c r="AN9" s="9">
        <v>1.1368</v>
      </c>
      <c r="AO9" s="9">
        <v>0.76480000000000004</v>
      </c>
      <c r="AP9" s="9">
        <v>1.3878999999999999</v>
      </c>
      <c r="AQ9" s="9">
        <v>0.79349999999999998</v>
      </c>
      <c r="AR9" s="9">
        <v>4.6990999999999996</v>
      </c>
      <c r="AS9" s="9">
        <v>0.78839999999999999</v>
      </c>
      <c r="AT9" s="9">
        <v>0.86799999999999999</v>
      </c>
      <c r="AU9" s="9">
        <v>1.4607000000000001</v>
      </c>
      <c r="AV9" s="9">
        <v>1.4584999999999999</v>
      </c>
      <c r="AW9" s="9">
        <v>0.75119999999999998</v>
      </c>
      <c r="AX9" s="9">
        <v>1.3264</v>
      </c>
      <c r="AY9" s="9">
        <v>0.81340000000000001</v>
      </c>
      <c r="AZ9" s="9">
        <v>1.2319</v>
      </c>
      <c r="BA9" s="9">
        <v>2.0384000000000002</v>
      </c>
      <c r="BB9" s="9">
        <v>0.89419999999999999</v>
      </c>
      <c r="BC9" s="9">
        <v>1.2783</v>
      </c>
      <c r="BD9" s="9">
        <v>1.4464999999999999</v>
      </c>
      <c r="BE9" s="9">
        <v>1.3927</v>
      </c>
      <c r="BF9" s="9">
        <v>1.4839</v>
      </c>
      <c r="BG9" s="9">
        <v>2.0838000000000001</v>
      </c>
      <c r="BH9" s="9">
        <v>1.1231</v>
      </c>
      <c r="BI9" s="9">
        <v>1.1065</v>
      </c>
      <c r="BJ9" s="9">
        <v>1.5257000000000001</v>
      </c>
      <c r="BK9" s="9">
        <v>2.8693</v>
      </c>
      <c r="BL9" s="9">
        <v>1.0645</v>
      </c>
      <c r="BM9" s="9">
        <v>1.2983</v>
      </c>
      <c r="BN9" s="9">
        <v>0.91420000000000001</v>
      </c>
      <c r="BO9" s="9">
        <v>1.2490000000000001</v>
      </c>
      <c r="BP9" s="9">
        <v>2.3740000000000001</v>
      </c>
      <c r="BQ9" s="9">
        <v>2.5910000000000002</v>
      </c>
      <c r="BR9" s="9">
        <v>0.74709999999999999</v>
      </c>
      <c r="BS9" s="9">
        <v>1.1508</v>
      </c>
      <c r="BT9" s="9">
        <v>0.67779999999999996</v>
      </c>
      <c r="BU9" s="9">
        <v>0.98909999999999998</v>
      </c>
      <c r="BV9" s="9">
        <v>3.5783999999999998</v>
      </c>
      <c r="BW9" s="9">
        <v>1.0588</v>
      </c>
      <c r="BX9" s="9">
        <v>3.4245999999999999</v>
      </c>
      <c r="BY9" s="9">
        <v>1.5468999999999999</v>
      </c>
      <c r="BZ9" s="9">
        <v>0.8921</v>
      </c>
      <c r="CA9" s="9">
        <v>2.84</v>
      </c>
      <c r="CB9" s="9">
        <v>1.8148</v>
      </c>
      <c r="CC9" s="9">
        <v>1.3082</v>
      </c>
      <c r="CD9" s="9">
        <v>1.9198</v>
      </c>
      <c r="CE9" s="9">
        <v>1.7584</v>
      </c>
      <c r="CF9" s="9">
        <v>1.1753</v>
      </c>
      <c r="CG9" s="9">
        <v>1.2181999999999999</v>
      </c>
      <c r="CH9" s="9">
        <v>0.70520000000000005</v>
      </c>
      <c r="CI9" s="9">
        <v>0.97640000000000005</v>
      </c>
      <c r="CJ9" s="9">
        <v>1.8623000000000001</v>
      </c>
      <c r="CK9" s="9">
        <v>0.98750000000000004</v>
      </c>
      <c r="CL9" s="9">
        <v>2.0343</v>
      </c>
      <c r="CM9" s="9">
        <v>2.3969</v>
      </c>
      <c r="CN9" s="9">
        <v>3.5859000000000001</v>
      </c>
      <c r="CO9" s="9">
        <v>2.2646999999999999</v>
      </c>
      <c r="CP9" s="9">
        <v>2.3605999999999998</v>
      </c>
      <c r="CQ9" s="9">
        <v>2.4769000000000001</v>
      </c>
      <c r="CR9" s="9">
        <v>2.4921000000000002</v>
      </c>
      <c r="CS9" s="9">
        <v>2.4051999999999998</v>
      </c>
      <c r="CT9" s="9">
        <v>2.661</v>
      </c>
      <c r="CU9" s="9">
        <v>2.0661999999999998</v>
      </c>
      <c r="CV9" s="9">
        <v>2.3090999999999999</v>
      </c>
      <c r="CW9" s="9">
        <v>2.3914</v>
      </c>
      <c r="CX9" s="9">
        <v>2.8874</v>
      </c>
      <c r="CY9" s="9">
        <v>2.1787000000000001</v>
      </c>
      <c r="CZ9" s="9">
        <v>2.1823999999999999</v>
      </c>
      <c r="DA9" s="9">
        <v>1.8301000000000001</v>
      </c>
      <c r="DB9" s="9">
        <v>2.7437999999999998</v>
      </c>
      <c r="DC9" s="9">
        <v>2.4125999999999999</v>
      </c>
      <c r="DD9" s="9">
        <v>1.2156</v>
      </c>
      <c r="DE9" s="9">
        <v>1.8931</v>
      </c>
      <c r="DF9" s="9">
        <v>2.2400000000000002</v>
      </c>
      <c r="DG9" s="9">
        <v>1.7538</v>
      </c>
      <c r="DH9" s="9">
        <v>1.9549000000000001</v>
      </c>
      <c r="DI9" s="9">
        <v>2.3311999999999999</v>
      </c>
      <c r="DJ9" s="9">
        <v>3.4836999999999998</v>
      </c>
      <c r="DK9" s="9">
        <v>3.2616999999999998</v>
      </c>
      <c r="DL9" s="9">
        <v>1.9756</v>
      </c>
      <c r="DM9" s="9">
        <v>2.0167999999999999</v>
      </c>
      <c r="DN9" s="9">
        <v>2.9661</v>
      </c>
      <c r="DO9" s="9">
        <v>1.7244999999999999</v>
      </c>
      <c r="DP9" s="9">
        <v>2.3477000000000001</v>
      </c>
      <c r="DQ9" s="9">
        <v>2.1560000000000001</v>
      </c>
      <c r="DR9" s="9">
        <v>3.3422000000000001</v>
      </c>
      <c r="DS9" s="9">
        <v>2.2685</v>
      </c>
      <c r="DT9" s="9">
        <v>1.4574</v>
      </c>
      <c r="DU9" s="9">
        <v>2.1949999999999998</v>
      </c>
      <c r="DV9" s="9">
        <v>1.8846000000000001</v>
      </c>
      <c r="DW9" s="9">
        <v>2.3466999999999998</v>
      </c>
      <c r="DX9" s="9">
        <v>1.9824999999999999</v>
      </c>
      <c r="DY9" s="9">
        <v>2.0074000000000001</v>
      </c>
      <c r="DZ9" s="9">
        <v>2.5760000000000001</v>
      </c>
      <c r="EA9" s="9">
        <v>1.8264</v>
      </c>
      <c r="EB9" s="9">
        <v>1.6352</v>
      </c>
      <c r="EC9" s="9">
        <v>1.4721</v>
      </c>
      <c r="ED9" s="9">
        <v>2.1051000000000002</v>
      </c>
      <c r="EE9" s="9">
        <v>2.8774000000000002</v>
      </c>
      <c r="EF9" s="9">
        <v>3.2198000000000002</v>
      </c>
      <c r="EG9" s="9">
        <v>1.8049999999999999</v>
      </c>
      <c r="EH9" s="9">
        <v>2.4344000000000001</v>
      </c>
      <c r="EI9" s="9">
        <v>2.0760999999999998</v>
      </c>
      <c r="EJ9" s="9">
        <v>2.0204</v>
      </c>
      <c r="EK9" s="9">
        <v>2.2484000000000002</v>
      </c>
      <c r="EL9" s="9">
        <v>1.857</v>
      </c>
      <c r="EM9" s="9">
        <v>1.8494999999999999</v>
      </c>
      <c r="EN9" s="9">
        <v>1.8932</v>
      </c>
      <c r="EO9" s="9">
        <v>2.8090999999999999</v>
      </c>
      <c r="EP9" s="9">
        <v>2.5419</v>
      </c>
      <c r="EQ9" s="9">
        <v>2.17</v>
      </c>
      <c r="ER9" s="9">
        <v>2.8919999999999999</v>
      </c>
      <c r="ES9" s="9">
        <v>2.6579000000000002</v>
      </c>
      <c r="ET9" s="9">
        <v>2.4624999999999999</v>
      </c>
      <c r="EU9" s="10">
        <v>2.1970000000000001</v>
      </c>
      <c r="XFD9" s="2"/>
    </row>
    <row r="10" spans="1:748 16384:16384" s="1" customFormat="1" ht="15" customHeight="1">
      <c r="A10" s="29" t="s">
        <v>2115</v>
      </c>
      <c r="B10" s="9">
        <v>2.9178000000000002</v>
      </c>
      <c r="C10" s="9">
        <v>2.9554</v>
      </c>
      <c r="D10" s="9">
        <v>2.3111999999999999</v>
      </c>
      <c r="E10" s="9">
        <v>2.8382000000000001</v>
      </c>
      <c r="F10" s="9">
        <v>3.7740999999999998</v>
      </c>
      <c r="G10" s="9">
        <v>3.6343000000000001</v>
      </c>
      <c r="H10" s="9">
        <v>4.2652000000000001</v>
      </c>
      <c r="I10" s="9">
        <v>2.1084000000000001</v>
      </c>
      <c r="J10" s="9">
        <v>2.2683</v>
      </c>
      <c r="K10" s="9">
        <v>4.6570999999999998</v>
      </c>
      <c r="L10" s="9">
        <v>4.0857999999999999</v>
      </c>
      <c r="M10" s="9">
        <v>4.5842000000000001</v>
      </c>
      <c r="N10" s="9">
        <v>4.2354000000000003</v>
      </c>
      <c r="O10" s="9">
        <v>1.9394</v>
      </c>
      <c r="P10" s="9">
        <v>4.2984</v>
      </c>
      <c r="Q10" s="9">
        <v>4.3418999999999999</v>
      </c>
      <c r="R10" s="9">
        <v>4.1862000000000004</v>
      </c>
      <c r="S10" s="9">
        <v>2.1861000000000002</v>
      </c>
      <c r="T10" s="9">
        <v>4.7107999999999999</v>
      </c>
      <c r="U10" s="9">
        <v>2.6082999999999998</v>
      </c>
      <c r="V10" s="9">
        <v>4.1642999999999999</v>
      </c>
      <c r="W10" s="9">
        <v>3.6821000000000002</v>
      </c>
      <c r="X10" s="9">
        <v>3.7911999999999999</v>
      </c>
      <c r="Y10" s="9">
        <v>4.234</v>
      </c>
      <c r="Z10" s="9">
        <v>2.1497000000000002</v>
      </c>
      <c r="AA10" s="9">
        <v>4.1506999999999996</v>
      </c>
      <c r="AB10" s="9">
        <v>5.0431999999999997</v>
      </c>
      <c r="AC10" s="9">
        <v>5.1498999999999997</v>
      </c>
      <c r="AD10" s="9">
        <v>4.0126999999999997</v>
      </c>
      <c r="AE10" s="9">
        <v>4.7670000000000003</v>
      </c>
      <c r="AF10" s="9">
        <v>2.0937000000000001</v>
      </c>
      <c r="AG10" s="9">
        <v>4.7651000000000003</v>
      </c>
      <c r="AH10" s="9">
        <v>4.3487999999999998</v>
      </c>
      <c r="AI10" s="9">
        <v>4.5557999999999996</v>
      </c>
      <c r="AJ10" s="9">
        <v>1.9153</v>
      </c>
      <c r="AK10" s="9">
        <v>3.9542000000000002</v>
      </c>
      <c r="AL10" s="9">
        <v>3.23</v>
      </c>
      <c r="AM10" s="9">
        <v>4.1222000000000003</v>
      </c>
      <c r="AN10" s="9">
        <v>4.2849000000000004</v>
      </c>
      <c r="AO10" s="9">
        <v>2.0983000000000001</v>
      </c>
      <c r="AP10" s="9">
        <v>4.3246000000000002</v>
      </c>
      <c r="AQ10" s="9">
        <v>2.0076999999999998</v>
      </c>
      <c r="AR10" s="9">
        <v>6.5603999999999996</v>
      </c>
      <c r="AS10" s="9">
        <v>2.0586000000000002</v>
      </c>
      <c r="AT10" s="9">
        <v>2.6150000000000002</v>
      </c>
      <c r="AU10" s="9">
        <v>4.2747999999999999</v>
      </c>
      <c r="AV10" s="9">
        <v>4.3552</v>
      </c>
      <c r="AW10" s="9">
        <v>1.9979</v>
      </c>
      <c r="AX10" s="9">
        <v>4.1638000000000002</v>
      </c>
      <c r="AY10" s="9">
        <v>2.3153999999999999</v>
      </c>
      <c r="AZ10" s="9">
        <v>4.3049999999999997</v>
      </c>
      <c r="BA10" s="9">
        <v>5.7965</v>
      </c>
      <c r="BB10" s="9">
        <v>2.2595000000000001</v>
      </c>
      <c r="BC10" s="9">
        <v>4.5575999999999999</v>
      </c>
      <c r="BD10" s="9">
        <v>4.3606999999999996</v>
      </c>
      <c r="BE10" s="9">
        <v>4.4562999999999997</v>
      </c>
      <c r="BF10" s="9">
        <v>5.0290999999999997</v>
      </c>
      <c r="BG10" s="9">
        <v>5.8757000000000001</v>
      </c>
      <c r="BH10" s="9">
        <v>3.9075000000000002</v>
      </c>
      <c r="BI10" s="9">
        <v>4.0292000000000003</v>
      </c>
      <c r="BJ10" s="9">
        <v>4.1558000000000002</v>
      </c>
      <c r="BK10" s="9">
        <v>6.1162000000000001</v>
      </c>
      <c r="BL10" s="9">
        <v>2.8635999999999999</v>
      </c>
      <c r="BM10" s="9">
        <v>4.2126000000000001</v>
      </c>
      <c r="BN10" s="9">
        <v>3.3647999999999998</v>
      </c>
      <c r="BO10" s="9">
        <v>2.9426999999999999</v>
      </c>
      <c r="BP10" s="9">
        <v>5.82</v>
      </c>
      <c r="BQ10" s="9">
        <v>5.8182999999999998</v>
      </c>
      <c r="BR10" s="9">
        <v>2.3159999999999998</v>
      </c>
      <c r="BS10" s="9">
        <v>3.1478999999999999</v>
      </c>
      <c r="BT10" s="9">
        <v>2.1413000000000002</v>
      </c>
      <c r="BU10" s="9">
        <v>3.4216000000000002</v>
      </c>
      <c r="BV10" s="9">
        <v>6.1952999999999996</v>
      </c>
      <c r="BW10" s="9">
        <v>2.5390999999999999</v>
      </c>
      <c r="BX10" s="9">
        <v>3.6168999999999998</v>
      </c>
      <c r="BY10" s="9">
        <v>2.6360999999999999</v>
      </c>
      <c r="BZ10" s="9">
        <v>2.1861000000000002</v>
      </c>
      <c r="CA10" s="9">
        <v>5.2115999999999998</v>
      </c>
      <c r="CB10" s="9">
        <v>4.7137000000000002</v>
      </c>
      <c r="CC10" s="9">
        <v>2.2498</v>
      </c>
      <c r="CD10" s="9">
        <v>3.2770000000000001</v>
      </c>
      <c r="CE10" s="9">
        <v>3.5125000000000002</v>
      </c>
      <c r="CF10" s="9">
        <v>2.5213000000000001</v>
      </c>
      <c r="CG10" s="9">
        <v>4.2521000000000004</v>
      </c>
      <c r="CH10" s="9">
        <v>2.2677999999999998</v>
      </c>
      <c r="CI10" s="9">
        <v>2.1646000000000001</v>
      </c>
      <c r="CJ10" s="9">
        <v>5.9592000000000001</v>
      </c>
      <c r="CK10" s="9">
        <v>4.3704000000000001</v>
      </c>
      <c r="CL10" s="9">
        <v>5.2576999999999998</v>
      </c>
      <c r="CM10" s="9">
        <v>4.8544999999999998</v>
      </c>
      <c r="CN10" s="9">
        <v>5.0926999999999998</v>
      </c>
      <c r="CO10" s="9">
        <v>4.7759999999999998</v>
      </c>
      <c r="CP10" s="9">
        <v>4.7172000000000001</v>
      </c>
      <c r="CQ10" s="9">
        <v>5.1093000000000002</v>
      </c>
      <c r="CR10" s="9">
        <v>4.7803000000000004</v>
      </c>
      <c r="CS10" s="9">
        <v>4.0210999999999997</v>
      </c>
      <c r="CT10" s="9">
        <v>3.3445</v>
      </c>
      <c r="CU10" s="9">
        <v>5.4580000000000002</v>
      </c>
      <c r="CV10" s="9">
        <v>5.3255999999999997</v>
      </c>
      <c r="CW10" s="9">
        <v>4.8598999999999997</v>
      </c>
      <c r="CX10" s="9">
        <v>3.9481000000000002</v>
      </c>
      <c r="CY10" s="9">
        <v>5.3505000000000003</v>
      </c>
      <c r="CZ10" s="9">
        <v>3.8852000000000002</v>
      </c>
      <c r="DA10" s="9">
        <v>3.7999000000000001</v>
      </c>
      <c r="DB10" s="9">
        <v>4.0037000000000003</v>
      </c>
      <c r="DC10" s="9">
        <v>2.7593000000000001</v>
      </c>
      <c r="DD10" s="9">
        <v>3.1987999999999999</v>
      </c>
      <c r="DE10" s="9">
        <v>3.8713000000000002</v>
      </c>
      <c r="DF10" s="9">
        <v>4.9824999999999999</v>
      </c>
      <c r="DG10" s="9">
        <v>2.4984999999999999</v>
      </c>
      <c r="DH10" s="9">
        <v>5.0063000000000004</v>
      </c>
      <c r="DI10" s="9">
        <v>6.0266999999999999</v>
      </c>
      <c r="DJ10" s="9">
        <v>4.5941000000000001</v>
      </c>
      <c r="DK10" s="9">
        <v>4.3914999999999997</v>
      </c>
      <c r="DL10" s="9">
        <v>2.3115999999999999</v>
      </c>
      <c r="DM10" s="9">
        <v>4.5848000000000004</v>
      </c>
      <c r="DN10" s="9">
        <v>4.3567</v>
      </c>
      <c r="DO10" s="9">
        <v>3.3794</v>
      </c>
      <c r="DP10" s="9">
        <v>5.6120999999999999</v>
      </c>
      <c r="DQ10" s="9">
        <v>4.8048999999999999</v>
      </c>
      <c r="DR10" s="9">
        <v>5.3163999999999998</v>
      </c>
      <c r="DS10" s="9">
        <v>5.7523999999999997</v>
      </c>
      <c r="DT10" s="9">
        <v>4.3639999999999999</v>
      </c>
      <c r="DU10" s="9">
        <v>5.4935999999999998</v>
      </c>
      <c r="DV10" s="9">
        <v>4.4432</v>
      </c>
      <c r="DW10" s="9">
        <v>5.7760999999999996</v>
      </c>
      <c r="DX10" s="9">
        <v>5.0537000000000001</v>
      </c>
      <c r="DY10" s="9">
        <v>4.6821999999999999</v>
      </c>
      <c r="DZ10" s="9">
        <v>6.2214</v>
      </c>
      <c r="EA10" s="9">
        <v>4.9291</v>
      </c>
      <c r="EB10" s="9">
        <v>3.5375999999999999</v>
      </c>
      <c r="EC10" s="9">
        <v>4.6706000000000003</v>
      </c>
      <c r="ED10" s="9">
        <v>6.0106999999999999</v>
      </c>
      <c r="EE10" s="9">
        <v>4.4569999999999999</v>
      </c>
      <c r="EF10" s="9">
        <v>3.9954000000000001</v>
      </c>
      <c r="EG10" s="9">
        <v>4.2870999999999997</v>
      </c>
      <c r="EH10" s="9">
        <v>4.2750000000000004</v>
      </c>
      <c r="EI10" s="9">
        <v>5.4743000000000004</v>
      </c>
      <c r="EJ10" s="9">
        <v>4.6135000000000002</v>
      </c>
      <c r="EK10" s="9">
        <v>5.0178000000000003</v>
      </c>
      <c r="EL10" s="9">
        <v>3.7917999999999998</v>
      </c>
      <c r="EM10" s="9">
        <v>4.3037000000000001</v>
      </c>
      <c r="EN10" s="9">
        <v>4.3509000000000002</v>
      </c>
      <c r="EO10" s="9">
        <v>3.8913000000000002</v>
      </c>
      <c r="EP10" s="9">
        <v>4.1463999999999999</v>
      </c>
      <c r="EQ10" s="9">
        <v>2.2307000000000001</v>
      </c>
      <c r="ER10" s="9">
        <v>5.4036999999999997</v>
      </c>
      <c r="ES10" s="9">
        <v>2.6274999999999999</v>
      </c>
      <c r="ET10" s="9">
        <v>5.3410000000000002</v>
      </c>
      <c r="EU10" s="10">
        <v>4.2103000000000002</v>
      </c>
      <c r="XFD10" s="2"/>
    </row>
    <row r="11" spans="1:748 16384:16384" s="1" customFormat="1" ht="15" customHeight="1">
      <c r="A11" s="29" t="s">
        <v>2116</v>
      </c>
      <c r="B11" s="9">
        <v>0.63962740921987904</v>
      </c>
      <c r="C11" s="9">
        <v>0.63254320902227001</v>
      </c>
      <c r="D11" s="9">
        <v>0.32439378257009699</v>
      </c>
      <c r="E11" s="9">
        <v>0.55763185819456096</v>
      </c>
      <c r="F11" s="9">
        <v>0.42591214200923</v>
      </c>
      <c r="G11" s="9">
        <v>0.60026753711172698</v>
      </c>
      <c r="H11" s="9">
        <v>2.65521642571547E-2</v>
      </c>
      <c r="I11" s="9">
        <v>2.58704631772558E-2</v>
      </c>
      <c r="J11" s="9">
        <v>9.7806703000613109E-3</v>
      </c>
      <c r="K11" s="9">
        <v>0.46384193574655302</v>
      </c>
      <c r="L11" s="9">
        <v>0.10957444714451001</v>
      </c>
      <c r="M11" s="9">
        <v>0.43639633245860998</v>
      </c>
      <c r="N11" s="9">
        <v>8.4646557214562795E-2</v>
      </c>
      <c r="O11" s="9">
        <v>0.34289570174501199</v>
      </c>
      <c r="P11" s="9">
        <v>9.3390637076130698E-2</v>
      </c>
      <c r="Q11" s="9">
        <v>4.9561971605074702E-2</v>
      </c>
      <c r="R11" s="9">
        <v>5.4017568777007301E-2</v>
      </c>
      <c r="S11" s="9">
        <v>0.246521148509286</v>
      </c>
      <c r="T11" s="9">
        <v>0.61730658034104202</v>
      </c>
      <c r="U11" s="9">
        <v>0.38337159234923901</v>
      </c>
      <c r="V11" s="9">
        <v>5.0638371460532801E-2</v>
      </c>
      <c r="W11" s="9">
        <v>0.40419532198215002</v>
      </c>
      <c r="X11" s="9">
        <v>0.74029006351225002</v>
      </c>
      <c r="Y11" s="9">
        <v>8.1909142654303796E-3</v>
      </c>
      <c r="Z11" s="9">
        <v>0.269980455913432</v>
      </c>
      <c r="AA11" s="9">
        <v>0.25108724434263102</v>
      </c>
      <c r="AB11" s="9">
        <v>0.47509128548291502</v>
      </c>
      <c r="AC11" s="9">
        <v>0.592571882477956</v>
      </c>
      <c r="AD11" s="9">
        <v>8.0188338924276195E-2</v>
      </c>
      <c r="AE11" s="9">
        <v>0.11234320105597</v>
      </c>
      <c r="AF11" s="9">
        <v>6.5725577826444101E-2</v>
      </c>
      <c r="AG11" s="9">
        <v>0.60201133269144003</v>
      </c>
      <c r="AH11" s="9">
        <v>0.100720571884649</v>
      </c>
      <c r="AI11" s="9">
        <v>0.131548342245282</v>
      </c>
      <c r="AJ11" s="9">
        <v>0.24717949143297599</v>
      </c>
      <c r="AK11" s="9">
        <v>7.9497392728205496E-2</v>
      </c>
      <c r="AL11" s="9">
        <v>8.2242463601820498E-2</v>
      </c>
      <c r="AM11" s="9">
        <v>0.74225298243289395</v>
      </c>
      <c r="AN11" s="9">
        <v>0.79005707766246602</v>
      </c>
      <c r="AO11" s="9">
        <v>0.15266026668461299</v>
      </c>
      <c r="AP11" s="9">
        <v>0.227416295316202</v>
      </c>
      <c r="AQ11" s="9">
        <v>0.102620180969724</v>
      </c>
      <c r="AR11" s="9">
        <v>1.71027337623458E-2</v>
      </c>
      <c r="AS11" s="9">
        <v>0.115501580409038</v>
      </c>
      <c r="AT11" s="9">
        <v>0.14819969352509299</v>
      </c>
      <c r="AU11" s="9">
        <v>0.24619938338088401</v>
      </c>
      <c r="AV11" s="9">
        <v>0.28432169462763202</v>
      </c>
      <c r="AW11" s="9">
        <v>0.18704440298345401</v>
      </c>
      <c r="AX11" s="9">
        <v>0.18462360559834901</v>
      </c>
      <c r="AY11" s="9">
        <v>0.12606514033930299</v>
      </c>
      <c r="AZ11" s="9">
        <v>0.32944946898395</v>
      </c>
      <c r="BA11" s="9">
        <v>0.45427476673513401</v>
      </c>
      <c r="BB11" s="9">
        <v>0.12749127724811099</v>
      </c>
      <c r="BC11" s="9">
        <v>0.28522258588287502</v>
      </c>
      <c r="BD11" s="9">
        <v>0.32990876597529301</v>
      </c>
      <c r="BE11" s="9">
        <v>0.283193504923129</v>
      </c>
      <c r="BF11" s="9">
        <v>0.51649359370675096</v>
      </c>
      <c r="BG11" s="9">
        <v>0.27413640575226</v>
      </c>
      <c r="BH11" s="9">
        <v>0.59214096127954496</v>
      </c>
      <c r="BI11" s="9">
        <v>0.57953600240496095</v>
      </c>
      <c r="BJ11" s="9">
        <v>0.46400470311334202</v>
      </c>
      <c r="BK11" s="9">
        <v>9.6811671693672802E-2</v>
      </c>
      <c r="BL11" s="9">
        <v>0.37097920614907298</v>
      </c>
      <c r="BM11" s="9">
        <v>0.626019872913679</v>
      </c>
      <c r="BN11" s="9">
        <v>0.50252440355904904</v>
      </c>
      <c r="BO11" s="9">
        <v>0.19382399300362699</v>
      </c>
      <c r="BP11" s="9">
        <v>8.1072842560052594E-2</v>
      </c>
      <c r="BQ11" s="9">
        <v>0.143229440159407</v>
      </c>
      <c r="BR11" s="9">
        <v>0.61402320022246204</v>
      </c>
      <c r="BS11" s="9">
        <v>0.45786640411492302</v>
      </c>
      <c r="BT11" s="9">
        <v>0.58919580531615401</v>
      </c>
      <c r="BU11" s="9">
        <v>0.50037337368232304</v>
      </c>
      <c r="BV11" s="11" t="s">
        <v>120</v>
      </c>
      <c r="BW11" s="9">
        <v>7.1851471130703004E-2</v>
      </c>
      <c r="BX11" s="9">
        <v>1.43242070094163E-2</v>
      </c>
      <c r="BY11" s="11" t="s">
        <v>120</v>
      </c>
      <c r="BZ11" s="9">
        <v>5.6044350627722297E-2</v>
      </c>
      <c r="CA11" s="11" t="s">
        <v>120</v>
      </c>
      <c r="CB11" s="9">
        <v>7.5170113721848605E-2</v>
      </c>
      <c r="CC11" s="9">
        <v>4.7725756879945298E-2</v>
      </c>
      <c r="CD11" s="11" t="s">
        <v>120</v>
      </c>
      <c r="CE11" s="11" t="s">
        <v>120</v>
      </c>
      <c r="CF11" s="9">
        <v>2.8312335891568001E-2</v>
      </c>
      <c r="CG11" s="9">
        <v>0.66303894351246195</v>
      </c>
      <c r="CH11" s="9">
        <v>0.334356990650299</v>
      </c>
      <c r="CI11" s="9">
        <v>5.7044590130916201E-2</v>
      </c>
      <c r="CJ11" s="9">
        <v>0.19115018892371799</v>
      </c>
      <c r="CK11" s="9">
        <v>0.68726347424703604</v>
      </c>
      <c r="CL11" s="9">
        <v>2.1120812941917901E-2</v>
      </c>
      <c r="CM11" s="9">
        <v>2.39044955053071E-2</v>
      </c>
      <c r="CN11" s="9">
        <v>1.88552636566816E-3</v>
      </c>
      <c r="CO11" s="9">
        <v>0.102916410367456</v>
      </c>
      <c r="CP11" s="9">
        <v>0.102286743523045</v>
      </c>
      <c r="CQ11" s="9">
        <v>0.107574957351318</v>
      </c>
      <c r="CR11" s="9">
        <v>8.9800586524953499E-2</v>
      </c>
      <c r="CS11" s="9">
        <v>1.3640947506221E-2</v>
      </c>
      <c r="CT11" s="9">
        <v>4.40607529614441E-3</v>
      </c>
      <c r="CU11" s="9">
        <v>0.27259696398393002</v>
      </c>
      <c r="CV11" s="9">
        <v>0.27192400160044899</v>
      </c>
      <c r="CW11" s="9">
        <v>0.11183824021724099</v>
      </c>
      <c r="CX11" s="9">
        <v>2.22766723065056E-2</v>
      </c>
      <c r="CY11" s="9">
        <v>0.35864811248686501</v>
      </c>
      <c r="CZ11" s="9">
        <v>4.7600008276545397E-2</v>
      </c>
      <c r="DA11" s="9">
        <v>2.6794987161391001E-2</v>
      </c>
      <c r="DB11" s="9">
        <v>2.36534351384045E-2</v>
      </c>
      <c r="DC11" s="11" t="s">
        <v>120</v>
      </c>
      <c r="DD11" s="9">
        <v>0.149107759082515</v>
      </c>
      <c r="DE11" s="9">
        <v>7.3150014007022698E-3</v>
      </c>
      <c r="DF11" s="9">
        <v>0.30821893952895102</v>
      </c>
      <c r="DG11" s="11" t="s">
        <v>120</v>
      </c>
      <c r="DH11" s="9">
        <v>0.401183218245938</v>
      </c>
      <c r="DI11" s="9">
        <v>0.23655190942514101</v>
      </c>
      <c r="DJ11" s="9">
        <v>2.70450249434021E-2</v>
      </c>
      <c r="DK11" s="11" t="s">
        <v>120</v>
      </c>
      <c r="DL11" s="9">
        <v>3.1847795813938801E-3</v>
      </c>
      <c r="DM11" s="9">
        <v>0.17142320486339199</v>
      </c>
      <c r="DN11" s="11" t="s">
        <v>120</v>
      </c>
      <c r="DO11" s="9">
        <v>2.9782590263860601E-2</v>
      </c>
      <c r="DP11" s="9">
        <v>0.13708940276880399</v>
      </c>
      <c r="DQ11" s="9">
        <v>0.110217348992287</v>
      </c>
      <c r="DR11" s="9">
        <v>5.3683924603143897E-2</v>
      </c>
      <c r="DS11" s="9">
        <v>0.18269378498434</v>
      </c>
      <c r="DT11" s="9">
        <v>0.33167521067530598</v>
      </c>
      <c r="DU11" s="9">
        <v>0.17051724626825901</v>
      </c>
      <c r="DV11" s="9">
        <v>0.113631851003445</v>
      </c>
      <c r="DW11" s="9">
        <v>0.24743422259966499</v>
      </c>
      <c r="DX11" s="9">
        <v>0.15634153650056101</v>
      </c>
      <c r="DY11" s="9">
        <v>8.2202495839581599E-2</v>
      </c>
      <c r="DZ11" s="9">
        <v>0.58883803815858404</v>
      </c>
      <c r="EA11" s="9">
        <v>0.168104841680801</v>
      </c>
      <c r="EB11" s="11" t="s">
        <v>120</v>
      </c>
      <c r="EC11" s="9">
        <v>0.19332693751882901</v>
      </c>
      <c r="ED11" s="9">
        <v>0.25010182373664003</v>
      </c>
      <c r="EE11" s="11" t="s">
        <v>120</v>
      </c>
      <c r="EF11" s="9">
        <v>2.7534518822786999E-2</v>
      </c>
      <c r="EG11" s="9">
        <v>8.9021942326325806E-2</v>
      </c>
      <c r="EH11" s="11" t="s">
        <v>120</v>
      </c>
      <c r="EI11" s="9">
        <v>6.27526500721131E-2</v>
      </c>
      <c r="EJ11" s="9">
        <v>0.14484234366510301</v>
      </c>
      <c r="EK11" s="9">
        <v>0.218121675548334</v>
      </c>
      <c r="EL11" s="11" t="s">
        <v>120</v>
      </c>
      <c r="EM11" s="9">
        <v>6.2733039436405999E-2</v>
      </c>
      <c r="EN11" s="9">
        <v>6.5869533855881401E-2</v>
      </c>
      <c r="EO11" s="11" t="s">
        <v>120</v>
      </c>
      <c r="EP11" s="9">
        <v>6.3794886690572303E-2</v>
      </c>
      <c r="EQ11" s="9">
        <v>2.7165926256673498E-2</v>
      </c>
      <c r="ER11" s="9">
        <v>0.20373089426697399</v>
      </c>
      <c r="ES11" s="9">
        <v>2.5488017363739499E-2</v>
      </c>
      <c r="ET11" s="9">
        <v>0.21472253067998701</v>
      </c>
      <c r="EU11" s="10">
        <v>7.5436231788184302E-2</v>
      </c>
    </row>
    <row r="12" spans="1:748 16384:16384" ht="15" customHeight="1">
      <c r="A12" s="30" t="s">
        <v>121</v>
      </c>
      <c r="B12" s="9">
        <v>5.1901999999999999</v>
      </c>
      <c r="C12" s="9">
        <v>5.5717999999999996</v>
      </c>
      <c r="D12" s="9">
        <v>6.0039999999999996</v>
      </c>
      <c r="E12" s="9">
        <v>5.5472000000000001</v>
      </c>
      <c r="F12" s="9">
        <v>6.3129</v>
      </c>
      <c r="G12" s="9">
        <v>6.0209000000000001</v>
      </c>
      <c r="H12" s="9">
        <v>9.6155000000000008</v>
      </c>
      <c r="I12" s="9">
        <v>12.966699999999999</v>
      </c>
      <c r="J12" s="9">
        <v>9.3945000000000007</v>
      </c>
      <c r="K12" s="9">
        <v>7.3604000000000003</v>
      </c>
      <c r="L12" s="9">
        <v>10.8003</v>
      </c>
      <c r="M12" s="9">
        <v>8.4116</v>
      </c>
      <c r="N12" s="9">
        <v>10.113099999999999</v>
      </c>
      <c r="O12" s="9">
        <v>8.6392000000000007</v>
      </c>
      <c r="P12" s="9">
        <v>9.9898000000000007</v>
      </c>
      <c r="Q12" s="9">
        <v>11.422599999999999</v>
      </c>
      <c r="R12" s="9">
        <v>11.1126</v>
      </c>
      <c r="S12" s="9">
        <v>7.6692</v>
      </c>
      <c r="T12" s="9">
        <v>6.9180000000000001</v>
      </c>
      <c r="U12" s="9">
        <v>7.4283999999999999</v>
      </c>
      <c r="V12" s="9">
        <v>12.944599999999999</v>
      </c>
      <c r="W12" s="9">
        <v>8.3467000000000002</v>
      </c>
      <c r="X12" s="9">
        <v>6.9397000000000002</v>
      </c>
      <c r="Y12" s="9">
        <v>12.999499999999999</v>
      </c>
      <c r="Z12" s="9">
        <v>7.8489000000000004</v>
      </c>
      <c r="AA12" s="9">
        <v>8.4821000000000009</v>
      </c>
      <c r="AB12" s="9">
        <v>7.2412999999999998</v>
      </c>
      <c r="AC12" s="9">
        <v>6.8365999999999998</v>
      </c>
      <c r="AD12" s="9">
        <v>8.6183999999999994</v>
      </c>
      <c r="AE12" s="9">
        <v>9.1880000000000006</v>
      </c>
      <c r="AF12" s="9">
        <v>10.490500000000001</v>
      </c>
      <c r="AG12" s="9">
        <v>8.0193999999999992</v>
      </c>
      <c r="AH12" s="9">
        <v>10.292400000000001</v>
      </c>
      <c r="AI12" s="9">
        <v>10.763400000000001</v>
      </c>
      <c r="AJ12" s="9">
        <v>8.7134</v>
      </c>
      <c r="AK12" s="9">
        <v>11.1799</v>
      </c>
      <c r="AL12" s="9">
        <v>7.3799000000000001</v>
      </c>
      <c r="AM12" s="9">
        <v>6.8422000000000001</v>
      </c>
      <c r="AN12" s="9">
        <v>6.6439000000000004</v>
      </c>
      <c r="AO12" s="9">
        <v>7.0044000000000004</v>
      </c>
      <c r="AP12" s="9">
        <v>7.4945000000000004</v>
      </c>
      <c r="AQ12" s="9">
        <v>7.6143999999999998</v>
      </c>
      <c r="AR12" s="9">
        <v>17.422699999999999</v>
      </c>
      <c r="AS12" s="9">
        <v>7.0061</v>
      </c>
      <c r="AT12" s="9">
        <v>6.6779999999999999</v>
      </c>
      <c r="AU12" s="9">
        <v>7.1521999999999997</v>
      </c>
      <c r="AV12" s="9">
        <v>7.2028999999999996</v>
      </c>
      <c r="AW12" s="9">
        <v>7.3231999999999999</v>
      </c>
      <c r="AX12" s="9">
        <v>7.3315999999999999</v>
      </c>
      <c r="AY12" s="9">
        <v>7.5522999999999998</v>
      </c>
      <c r="AZ12" s="9">
        <v>6.8342000000000001</v>
      </c>
      <c r="BA12" s="9">
        <v>7.3939000000000004</v>
      </c>
      <c r="BB12" s="9">
        <v>7.6904000000000003</v>
      </c>
      <c r="BC12" s="9">
        <v>6.9154999999999998</v>
      </c>
      <c r="BD12" s="9">
        <v>7.0922000000000001</v>
      </c>
      <c r="BE12" s="9">
        <v>7.0995999999999997</v>
      </c>
      <c r="BF12" s="9">
        <v>7.3865999999999996</v>
      </c>
      <c r="BG12" s="9">
        <v>8.3519000000000005</v>
      </c>
      <c r="BH12" s="9">
        <v>6.7027999999999999</v>
      </c>
      <c r="BI12" s="9">
        <v>7.4941000000000004</v>
      </c>
      <c r="BJ12" s="9">
        <v>7.9172000000000002</v>
      </c>
      <c r="BK12" s="9">
        <v>10.34</v>
      </c>
      <c r="BL12" s="9">
        <v>8.3664000000000005</v>
      </c>
      <c r="BM12" s="9">
        <v>7.5252999999999997</v>
      </c>
      <c r="BN12" s="9">
        <v>6.7618</v>
      </c>
      <c r="BO12" s="9">
        <v>8.6824999999999992</v>
      </c>
      <c r="BP12" s="9">
        <v>9.5485000000000007</v>
      </c>
      <c r="BQ12" s="9">
        <v>9.4705999999999992</v>
      </c>
      <c r="BR12" s="9">
        <v>7.7342000000000004</v>
      </c>
      <c r="BS12" s="9">
        <v>7.7938999999999998</v>
      </c>
      <c r="BT12" s="9">
        <v>6.5587</v>
      </c>
      <c r="BU12" s="9">
        <v>6.2904</v>
      </c>
      <c r="BV12" s="9">
        <v>12.6029</v>
      </c>
      <c r="BW12" s="9">
        <v>8.3935999999999993</v>
      </c>
      <c r="BX12" s="9">
        <v>14.3712</v>
      </c>
      <c r="BY12" s="9">
        <v>10.605</v>
      </c>
      <c r="BZ12" s="9">
        <v>8.2131000000000007</v>
      </c>
      <c r="CA12" s="9">
        <v>10.4016</v>
      </c>
      <c r="CB12" s="9">
        <v>7.9322999999999997</v>
      </c>
      <c r="CC12" s="9">
        <v>10.6004</v>
      </c>
      <c r="CD12" s="9">
        <v>14.9161</v>
      </c>
      <c r="CE12" s="9">
        <v>10.4956</v>
      </c>
      <c r="CF12" s="9">
        <v>9.4055</v>
      </c>
      <c r="CG12" s="9">
        <v>6.1222000000000003</v>
      </c>
      <c r="CH12" s="9">
        <v>6.1279000000000003</v>
      </c>
      <c r="CI12" s="9">
        <v>7.9055</v>
      </c>
      <c r="CJ12" s="9">
        <v>7.1687000000000003</v>
      </c>
      <c r="CK12" s="9">
        <v>5.8678999999999997</v>
      </c>
      <c r="CL12" s="9">
        <v>8.4055</v>
      </c>
      <c r="CM12" s="9">
        <v>9.9181000000000008</v>
      </c>
      <c r="CN12" s="9">
        <v>13.3879</v>
      </c>
      <c r="CO12" s="9">
        <v>9.9747000000000003</v>
      </c>
      <c r="CP12" s="9">
        <v>11.6591</v>
      </c>
      <c r="CQ12" s="9">
        <v>10.261799999999999</v>
      </c>
      <c r="CR12" s="9">
        <v>10.9719</v>
      </c>
      <c r="CS12" s="9">
        <v>12.204800000000001</v>
      </c>
      <c r="CT12" s="9">
        <v>14.232900000000001</v>
      </c>
      <c r="CU12" s="9">
        <v>8.3510000000000009</v>
      </c>
      <c r="CV12" s="9">
        <v>9.1417000000000002</v>
      </c>
      <c r="CW12" s="9">
        <v>10.0319</v>
      </c>
      <c r="CX12" s="9">
        <v>14.8896</v>
      </c>
      <c r="CY12" s="9">
        <v>8.7123000000000008</v>
      </c>
      <c r="CZ12" s="9">
        <v>12.6989</v>
      </c>
      <c r="DA12" s="9">
        <v>11.0733</v>
      </c>
      <c r="DB12" s="9">
        <v>13.2159</v>
      </c>
      <c r="DC12" s="9">
        <v>16.101099999999999</v>
      </c>
      <c r="DD12" s="9">
        <v>9.7559000000000005</v>
      </c>
      <c r="DE12" s="9">
        <v>11.633800000000001</v>
      </c>
      <c r="DF12" s="9">
        <v>9.4901</v>
      </c>
      <c r="DG12" s="9">
        <v>14.120200000000001</v>
      </c>
      <c r="DH12" s="9">
        <v>8.9597999999999995</v>
      </c>
      <c r="DI12" s="9">
        <v>8.9161000000000001</v>
      </c>
      <c r="DJ12" s="9">
        <v>13.950200000000001</v>
      </c>
      <c r="DK12" s="9">
        <v>14.477499999999999</v>
      </c>
      <c r="DL12" s="9">
        <v>19.127099999999999</v>
      </c>
      <c r="DM12" s="9">
        <v>10.020200000000001</v>
      </c>
      <c r="DN12" s="9">
        <v>14.6251</v>
      </c>
      <c r="DO12" s="9">
        <v>12.5794</v>
      </c>
      <c r="DP12" s="9">
        <v>9.0909999999999993</v>
      </c>
      <c r="DQ12" s="9">
        <v>9.5579999999999998</v>
      </c>
      <c r="DR12" s="9">
        <v>13.806800000000001</v>
      </c>
      <c r="DS12" s="9">
        <v>8.7703000000000007</v>
      </c>
      <c r="DT12" s="9">
        <v>8.6902000000000008</v>
      </c>
      <c r="DU12" s="9">
        <v>8.4321000000000002</v>
      </c>
      <c r="DV12" s="9">
        <v>9.4888999999999992</v>
      </c>
      <c r="DW12" s="9">
        <v>8.0580999999999996</v>
      </c>
      <c r="DX12" s="9">
        <v>8.8797999999999995</v>
      </c>
      <c r="DY12" s="9">
        <v>9.9539000000000009</v>
      </c>
      <c r="DZ12" s="9">
        <v>8.3666999999999998</v>
      </c>
      <c r="EA12" s="9">
        <v>8.8434000000000008</v>
      </c>
      <c r="EB12" s="9">
        <v>11.0558</v>
      </c>
      <c r="EC12" s="9">
        <v>8.7670999999999992</v>
      </c>
      <c r="ED12" s="9">
        <v>7.9355000000000002</v>
      </c>
      <c r="EE12" s="9">
        <v>13.058199999999999</v>
      </c>
      <c r="EF12" s="9">
        <v>14.373900000000001</v>
      </c>
      <c r="EG12" s="9">
        <v>9.7079000000000004</v>
      </c>
      <c r="EH12" s="9">
        <v>12.617699999999999</v>
      </c>
      <c r="EI12" s="9">
        <v>8.5625999999999998</v>
      </c>
      <c r="EJ12" s="9">
        <v>9.6272000000000002</v>
      </c>
      <c r="EK12" s="9">
        <v>9.9419000000000004</v>
      </c>
      <c r="EL12" s="9">
        <v>12.0124</v>
      </c>
      <c r="EM12" s="9">
        <v>9.6302000000000003</v>
      </c>
      <c r="EN12" s="9">
        <v>9.7959999999999994</v>
      </c>
      <c r="EO12" s="9">
        <v>14.780099999999999</v>
      </c>
      <c r="EP12" s="9">
        <v>12.8969</v>
      </c>
      <c r="EQ12" s="9">
        <v>16.874199999999998</v>
      </c>
      <c r="ER12" s="9">
        <v>10.4259</v>
      </c>
      <c r="ES12" s="9">
        <v>18.3568</v>
      </c>
      <c r="ET12" s="9">
        <v>9.2429000000000006</v>
      </c>
      <c r="EU12" s="10">
        <v>11.328799999999999</v>
      </c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</row>
    <row r="13" spans="1:748 16384:16384" ht="15" customHeight="1">
      <c r="A13" s="30" t="s">
        <v>122</v>
      </c>
      <c r="B13" s="9">
        <v>0.1016</v>
      </c>
      <c r="C13" s="9">
        <v>8.1799999999999998E-2</v>
      </c>
      <c r="D13" s="9">
        <v>0.1123</v>
      </c>
      <c r="E13" s="9">
        <v>6.2100000000000002E-2</v>
      </c>
      <c r="F13" s="9">
        <v>0.1492</v>
      </c>
      <c r="G13" s="9">
        <v>0.1381</v>
      </c>
      <c r="H13" s="9">
        <v>0.1099</v>
      </c>
      <c r="I13" s="9">
        <v>0.22009999999999999</v>
      </c>
      <c r="J13" s="9">
        <v>0.26769999999999999</v>
      </c>
      <c r="K13" s="9">
        <v>0.14860000000000001</v>
      </c>
      <c r="L13" s="9">
        <v>0.21</v>
      </c>
      <c r="M13" s="9">
        <v>0.12709999999999999</v>
      </c>
      <c r="N13" s="9">
        <v>0.14080000000000001</v>
      </c>
      <c r="O13" s="9">
        <v>0.1575</v>
      </c>
      <c r="P13" s="9">
        <v>0.1784</v>
      </c>
      <c r="Q13" s="9">
        <v>0.2298</v>
      </c>
      <c r="R13" s="9">
        <v>0.16739999999999999</v>
      </c>
      <c r="S13" s="9">
        <v>0.1925</v>
      </c>
      <c r="T13" s="9">
        <v>0.1168</v>
      </c>
      <c r="U13" s="9">
        <v>0.1784</v>
      </c>
      <c r="V13" s="9">
        <v>0.2175</v>
      </c>
      <c r="W13" s="9">
        <v>0.16450000000000001</v>
      </c>
      <c r="X13" s="9">
        <v>0.114</v>
      </c>
      <c r="Y13" s="9">
        <v>0.1862</v>
      </c>
      <c r="Z13" s="9">
        <v>0.16200000000000001</v>
      </c>
      <c r="AA13" s="9">
        <v>8.4000000000000005E-2</v>
      </c>
      <c r="AB13" s="9">
        <v>7.7100000000000002E-2</v>
      </c>
      <c r="AC13" s="9">
        <v>0.1454</v>
      </c>
      <c r="AD13" s="9">
        <v>0.20200000000000001</v>
      </c>
      <c r="AE13" s="9">
        <v>0.1447</v>
      </c>
      <c r="AF13" s="9">
        <v>0.23180000000000001</v>
      </c>
      <c r="AG13" s="9">
        <v>0.14330000000000001</v>
      </c>
      <c r="AH13" s="9">
        <v>0.21940000000000001</v>
      </c>
      <c r="AI13" s="9">
        <v>0.14810000000000001</v>
      </c>
      <c r="AJ13" s="9">
        <v>0.2177</v>
      </c>
      <c r="AK13" s="9">
        <v>0.28260000000000002</v>
      </c>
      <c r="AL13" s="9">
        <v>0.1527</v>
      </c>
      <c r="AM13" s="9">
        <v>0.13320000000000001</v>
      </c>
      <c r="AN13" s="9">
        <v>0.15409999999999999</v>
      </c>
      <c r="AO13" s="9">
        <v>0.1474</v>
      </c>
      <c r="AP13" s="9">
        <v>0.1288</v>
      </c>
      <c r="AQ13" s="9">
        <v>0.17469999999999999</v>
      </c>
      <c r="AR13" s="9">
        <v>0.28820000000000001</v>
      </c>
      <c r="AS13" s="9">
        <v>0.1474</v>
      </c>
      <c r="AT13" s="9">
        <v>9.1300000000000006E-2</v>
      </c>
      <c r="AU13" s="9">
        <v>0.1525</v>
      </c>
      <c r="AV13" s="9">
        <v>0.1123</v>
      </c>
      <c r="AW13" s="9">
        <v>0.1368</v>
      </c>
      <c r="AX13" s="9">
        <v>0.1016</v>
      </c>
      <c r="AY13" s="9">
        <v>0.13550000000000001</v>
      </c>
      <c r="AZ13" s="9">
        <v>0.1032</v>
      </c>
      <c r="BA13" s="9">
        <v>9.0200000000000002E-2</v>
      </c>
      <c r="BB13" s="9">
        <v>0.1298</v>
      </c>
      <c r="BC13" s="9">
        <v>0.13930000000000001</v>
      </c>
      <c r="BD13" s="9">
        <v>0.1046</v>
      </c>
      <c r="BE13" s="9">
        <v>0.1239</v>
      </c>
      <c r="BF13" s="9">
        <v>0.1099</v>
      </c>
      <c r="BG13" s="9">
        <v>0.15529999999999999</v>
      </c>
      <c r="BH13" s="9">
        <v>0.1187</v>
      </c>
      <c r="BI13" s="9">
        <v>0.14710000000000001</v>
      </c>
      <c r="BJ13" s="9">
        <v>0.13020000000000001</v>
      </c>
      <c r="BK13" s="9">
        <v>0.1913</v>
      </c>
      <c r="BL13" s="9">
        <v>0.15590000000000001</v>
      </c>
      <c r="BM13" s="9">
        <v>0.13519999999999999</v>
      </c>
      <c r="BN13" s="9">
        <v>0.1225</v>
      </c>
      <c r="BO13" s="9">
        <v>0.14230000000000001</v>
      </c>
      <c r="BP13" s="9">
        <v>0.2225</v>
      </c>
      <c r="BQ13" s="9">
        <v>0.1515</v>
      </c>
      <c r="BR13" s="9">
        <v>0.1308</v>
      </c>
      <c r="BS13" s="9">
        <v>0.2198</v>
      </c>
      <c r="BT13" s="9">
        <v>0.15759999999999999</v>
      </c>
      <c r="BU13" s="9">
        <v>8.0100000000000005E-2</v>
      </c>
      <c r="BV13" s="9">
        <v>0.19289999999999999</v>
      </c>
      <c r="BW13" s="9">
        <v>0.13450000000000001</v>
      </c>
      <c r="BX13" s="9">
        <v>0.28239999999999998</v>
      </c>
      <c r="BY13" s="9">
        <v>0.26240000000000002</v>
      </c>
      <c r="BZ13" s="9">
        <v>0.20419999999999999</v>
      </c>
      <c r="CA13" s="9">
        <v>0.1983</v>
      </c>
      <c r="CB13" s="9">
        <v>0.13339999999999999</v>
      </c>
      <c r="CC13" s="9">
        <v>0.2384</v>
      </c>
      <c r="CD13" s="9">
        <v>0.33450000000000002</v>
      </c>
      <c r="CE13" s="9">
        <v>0.22020000000000001</v>
      </c>
      <c r="CF13" s="9">
        <v>0.22109999999999999</v>
      </c>
      <c r="CG13" s="9">
        <v>0.1041</v>
      </c>
      <c r="CH13" s="9">
        <v>0.123</v>
      </c>
      <c r="CI13" s="9">
        <v>0.15240000000000001</v>
      </c>
      <c r="CJ13" s="9">
        <v>0.15010000000000001</v>
      </c>
      <c r="CK13" s="9">
        <v>0.10979999999999999</v>
      </c>
      <c r="CL13" s="9">
        <v>0.18870000000000001</v>
      </c>
      <c r="CM13" s="9">
        <v>0.20499999999999999</v>
      </c>
      <c r="CN13" s="9">
        <v>0.2341</v>
      </c>
      <c r="CO13" s="9">
        <v>0.15890000000000001</v>
      </c>
      <c r="CP13" s="9">
        <v>0.24410000000000001</v>
      </c>
      <c r="CQ13" s="9">
        <v>0.192</v>
      </c>
      <c r="CR13" s="9">
        <v>0.1842</v>
      </c>
      <c r="CS13" s="9">
        <v>0.21229999999999999</v>
      </c>
      <c r="CT13" s="9">
        <v>0.23799999999999999</v>
      </c>
      <c r="CU13" s="9">
        <v>0.1323</v>
      </c>
      <c r="CV13" s="9">
        <v>0.17780000000000001</v>
      </c>
      <c r="CW13" s="9">
        <v>0.17280000000000001</v>
      </c>
      <c r="CX13" s="9">
        <v>0.26219999999999999</v>
      </c>
      <c r="CY13" s="9">
        <v>0.15479999999999999</v>
      </c>
      <c r="CZ13" s="9">
        <v>0.24979999999999999</v>
      </c>
      <c r="DA13" s="9">
        <v>0.2402</v>
      </c>
      <c r="DB13" s="9">
        <v>0.2208</v>
      </c>
      <c r="DC13" s="9">
        <v>0.34060000000000001</v>
      </c>
      <c r="DD13" s="9">
        <v>0.2218</v>
      </c>
      <c r="DE13" s="9">
        <v>0.24249999999999999</v>
      </c>
      <c r="DF13" s="9">
        <v>0.17269999999999999</v>
      </c>
      <c r="DG13" s="9">
        <v>0.31740000000000002</v>
      </c>
      <c r="DH13" s="9">
        <v>0.15429999999999999</v>
      </c>
      <c r="DI13" s="9">
        <v>0.1346</v>
      </c>
      <c r="DJ13" s="9">
        <v>0.29389999999999999</v>
      </c>
      <c r="DK13" s="9">
        <v>0.32990000000000003</v>
      </c>
      <c r="DL13" s="9">
        <v>0.47</v>
      </c>
      <c r="DM13" s="9">
        <v>0.13389999999999999</v>
      </c>
      <c r="DN13" s="9">
        <v>0.25700000000000001</v>
      </c>
      <c r="DO13" s="9">
        <v>0.245</v>
      </c>
      <c r="DP13" s="9">
        <v>0.13039999999999999</v>
      </c>
      <c r="DQ13" s="9">
        <v>0.13930000000000001</v>
      </c>
      <c r="DR13" s="9">
        <v>0.2747</v>
      </c>
      <c r="DS13" s="9">
        <v>0.1474</v>
      </c>
      <c r="DT13" s="9">
        <v>0.15440000000000001</v>
      </c>
      <c r="DU13" s="9">
        <v>0.1033</v>
      </c>
      <c r="DV13" s="9">
        <v>0.14449999999999999</v>
      </c>
      <c r="DW13" s="9">
        <v>0.1328</v>
      </c>
      <c r="DX13" s="9">
        <v>0.2137</v>
      </c>
      <c r="DY13" s="9">
        <v>0.20039999999999999</v>
      </c>
      <c r="DZ13" s="9">
        <v>0.1741</v>
      </c>
      <c r="EA13" s="9">
        <v>0.16500000000000001</v>
      </c>
      <c r="EB13" s="9">
        <v>0.17680000000000001</v>
      </c>
      <c r="EC13" s="9">
        <v>0.17</v>
      </c>
      <c r="ED13" s="9">
        <v>0.17150000000000001</v>
      </c>
      <c r="EE13" s="9">
        <v>0.318</v>
      </c>
      <c r="EF13" s="9">
        <v>0.27979999999999999</v>
      </c>
      <c r="EG13" s="9">
        <v>0.1196</v>
      </c>
      <c r="EH13" s="9">
        <v>0.20799999999999999</v>
      </c>
      <c r="EI13" s="9">
        <v>0.16</v>
      </c>
      <c r="EJ13" s="9">
        <v>0.19600000000000001</v>
      </c>
      <c r="EK13" s="9">
        <v>0.1895</v>
      </c>
      <c r="EL13" s="9">
        <v>0.2356</v>
      </c>
      <c r="EM13" s="9">
        <v>0.14330000000000001</v>
      </c>
      <c r="EN13" s="9">
        <v>0.1462</v>
      </c>
      <c r="EO13" s="9">
        <v>0.30590000000000001</v>
      </c>
      <c r="EP13" s="9">
        <v>0.21160000000000001</v>
      </c>
      <c r="EQ13" s="9">
        <v>0.36649999999999999</v>
      </c>
      <c r="ER13" s="9">
        <v>0.11409999999999999</v>
      </c>
      <c r="ES13" s="9">
        <v>0.39229999999999998</v>
      </c>
      <c r="ET13" s="9">
        <v>0.2089</v>
      </c>
      <c r="EU13" s="10">
        <v>0.1943</v>
      </c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</row>
    <row r="14" spans="1:748 16384:16384" s="1" customFormat="1" ht="15" customHeight="1">
      <c r="A14" s="30" t="s">
        <v>123</v>
      </c>
      <c r="B14" s="9">
        <v>16.977399999999999</v>
      </c>
      <c r="C14" s="9">
        <v>17.145299999999999</v>
      </c>
      <c r="D14" s="9">
        <v>17.529199999999999</v>
      </c>
      <c r="E14" s="9">
        <v>16.875399999999999</v>
      </c>
      <c r="F14" s="9">
        <v>16.075199999999999</v>
      </c>
      <c r="G14" s="9">
        <v>16.871099999999998</v>
      </c>
      <c r="H14" s="9">
        <v>13.983000000000001</v>
      </c>
      <c r="I14" s="9">
        <v>14.230700000000001</v>
      </c>
      <c r="J14" s="9">
        <v>16.745999999999999</v>
      </c>
      <c r="K14" s="9">
        <v>15.464</v>
      </c>
      <c r="L14" s="9">
        <v>13.9566</v>
      </c>
      <c r="M14" s="9">
        <v>14.828099999999999</v>
      </c>
      <c r="N14" s="9">
        <v>14.258699999999999</v>
      </c>
      <c r="O14" s="9">
        <v>17.471499999999999</v>
      </c>
      <c r="P14" s="9">
        <v>13.550700000000001</v>
      </c>
      <c r="Q14" s="9">
        <v>12.8499</v>
      </c>
      <c r="R14" s="9">
        <v>13.051</v>
      </c>
      <c r="S14" s="9">
        <v>17.406600000000001</v>
      </c>
      <c r="T14" s="9">
        <v>15.167400000000001</v>
      </c>
      <c r="U14" s="9">
        <v>17.790600000000001</v>
      </c>
      <c r="V14" s="9">
        <v>12.3772</v>
      </c>
      <c r="W14" s="9">
        <v>15.855700000000001</v>
      </c>
      <c r="X14" s="9">
        <v>15.506399999999999</v>
      </c>
      <c r="Y14" s="9">
        <v>12.6457</v>
      </c>
      <c r="Z14" s="9">
        <v>17.209700000000002</v>
      </c>
      <c r="AA14" s="9">
        <v>14.774100000000001</v>
      </c>
      <c r="AB14" s="9">
        <v>14.945399999999999</v>
      </c>
      <c r="AC14" s="9">
        <v>14.521699999999999</v>
      </c>
      <c r="AD14" s="9">
        <v>14.5754</v>
      </c>
      <c r="AE14" s="9">
        <v>13.9344</v>
      </c>
      <c r="AF14" s="9">
        <v>16.208300000000001</v>
      </c>
      <c r="AG14" s="9">
        <v>15.451499999999999</v>
      </c>
      <c r="AH14" s="9">
        <v>13.9427</v>
      </c>
      <c r="AI14" s="9">
        <v>13.6305</v>
      </c>
      <c r="AJ14" s="9">
        <v>17.985499999999998</v>
      </c>
      <c r="AK14" s="9">
        <v>14.202299999999999</v>
      </c>
      <c r="AL14" s="9">
        <v>15.3065</v>
      </c>
      <c r="AM14" s="9">
        <v>15.575900000000001</v>
      </c>
      <c r="AN14" s="9">
        <v>15.4466</v>
      </c>
      <c r="AO14" s="9">
        <v>16.8186</v>
      </c>
      <c r="AP14" s="9">
        <v>15.164999999999999</v>
      </c>
      <c r="AQ14" s="9">
        <v>16.849399999999999</v>
      </c>
      <c r="AR14" s="9">
        <v>7.5579999999999998</v>
      </c>
      <c r="AS14" s="9">
        <v>16.542200000000001</v>
      </c>
      <c r="AT14" s="9">
        <v>16.293500000000002</v>
      </c>
      <c r="AU14" s="9">
        <v>15.0786</v>
      </c>
      <c r="AV14" s="9">
        <v>14.995699999999999</v>
      </c>
      <c r="AW14" s="9">
        <v>16.8857</v>
      </c>
      <c r="AX14" s="9">
        <v>15.237299999999999</v>
      </c>
      <c r="AY14" s="9">
        <v>16.550999999999998</v>
      </c>
      <c r="AZ14" s="9">
        <v>14.896000000000001</v>
      </c>
      <c r="BA14" s="9">
        <v>13.953799999999999</v>
      </c>
      <c r="BB14" s="9">
        <v>16.409600000000001</v>
      </c>
      <c r="BC14" s="9">
        <v>15.0906</v>
      </c>
      <c r="BD14" s="9">
        <v>15.1546</v>
      </c>
      <c r="BE14" s="9">
        <v>15.411</v>
      </c>
      <c r="BF14" s="9">
        <v>15.2456</v>
      </c>
      <c r="BG14" s="9">
        <v>14.888400000000001</v>
      </c>
      <c r="BH14" s="9">
        <v>15.672499999999999</v>
      </c>
      <c r="BI14" s="9">
        <v>16.311199999999999</v>
      </c>
      <c r="BJ14" s="9">
        <v>15.794600000000001</v>
      </c>
      <c r="BK14" s="9">
        <v>13.2317</v>
      </c>
      <c r="BL14" s="9">
        <v>17.558299999999999</v>
      </c>
      <c r="BM14" s="9">
        <v>15.6233</v>
      </c>
      <c r="BN14" s="9">
        <v>16.7926</v>
      </c>
      <c r="BO14" s="9">
        <v>16.6523</v>
      </c>
      <c r="BP14" s="9">
        <v>14.7598</v>
      </c>
      <c r="BQ14" s="9">
        <v>14.7903</v>
      </c>
      <c r="BR14" s="9">
        <v>17.766200000000001</v>
      </c>
      <c r="BS14" s="9">
        <v>16.848400000000002</v>
      </c>
      <c r="BT14" s="9">
        <v>16.860900000000001</v>
      </c>
      <c r="BU14" s="9">
        <v>16.189399999999999</v>
      </c>
      <c r="BV14" s="9">
        <v>11.327199999999999</v>
      </c>
      <c r="BW14" s="9">
        <v>16.392600000000002</v>
      </c>
      <c r="BX14" s="9">
        <v>12.827500000000001</v>
      </c>
      <c r="BY14" s="9">
        <v>15.421900000000001</v>
      </c>
      <c r="BZ14" s="9">
        <v>16.736499999999999</v>
      </c>
      <c r="CA14" s="9">
        <v>13.143800000000001</v>
      </c>
      <c r="CB14" s="9">
        <v>14.608700000000001</v>
      </c>
      <c r="CC14" s="9">
        <v>15.559799999999999</v>
      </c>
      <c r="CD14" s="9">
        <v>10.486700000000001</v>
      </c>
      <c r="CE14" s="9">
        <v>14.654299999999999</v>
      </c>
      <c r="CF14" s="9">
        <v>16.753599999999999</v>
      </c>
      <c r="CG14" s="9">
        <v>15.707700000000001</v>
      </c>
      <c r="CH14" s="9">
        <v>16.819900000000001</v>
      </c>
      <c r="CI14" s="9">
        <v>16.856200000000001</v>
      </c>
      <c r="CJ14" s="9">
        <v>15.0657</v>
      </c>
      <c r="CK14" s="9">
        <v>16.1615</v>
      </c>
      <c r="CL14" s="9">
        <v>14.4976</v>
      </c>
      <c r="CM14" s="9">
        <v>13.7051</v>
      </c>
      <c r="CN14" s="9">
        <v>11.705299999999999</v>
      </c>
      <c r="CO14" s="9">
        <v>13.229900000000001</v>
      </c>
      <c r="CP14" s="9">
        <v>12.8873</v>
      </c>
      <c r="CQ14" s="9">
        <v>12.6859</v>
      </c>
      <c r="CR14" s="9">
        <v>12.6532</v>
      </c>
      <c r="CS14" s="9">
        <v>12.034599999999999</v>
      </c>
      <c r="CT14" s="9">
        <v>11.0412</v>
      </c>
      <c r="CU14" s="9">
        <v>13.8127</v>
      </c>
      <c r="CV14" s="9">
        <v>13.196400000000001</v>
      </c>
      <c r="CW14" s="9">
        <v>13.1645</v>
      </c>
      <c r="CX14" s="9">
        <v>10.8674</v>
      </c>
      <c r="CY14" s="9">
        <v>13.4145</v>
      </c>
      <c r="CZ14" s="9">
        <v>12.279199999999999</v>
      </c>
      <c r="DA14" s="9">
        <v>13.3171</v>
      </c>
      <c r="DB14" s="9">
        <v>11.399100000000001</v>
      </c>
      <c r="DC14" s="9">
        <v>10.317500000000001</v>
      </c>
      <c r="DD14" s="9">
        <v>15.211600000000001</v>
      </c>
      <c r="DE14" s="9">
        <v>12.959</v>
      </c>
      <c r="DF14" s="9">
        <v>13.628399999999999</v>
      </c>
      <c r="DG14" s="9">
        <v>11.2569</v>
      </c>
      <c r="DH14" s="9">
        <v>13.6311</v>
      </c>
      <c r="DI14" s="9">
        <v>13.328099999999999</v>
      </c>
      <c r="DJ14" s="9">
        <v>10.6425</v>
      </c>
      <c r="DK14" s="9">
        <v>10.343299999999999</v>
      </c>
      <c r="DL14" s="9">
        <v>8.5649999999999995</v>
      </c>
      <c r="DM14" s="9">
        <v>13.0762</v>
      </c>
      <c r="DN14" s="9">
        <v>10.9755</v>
      </c>
      <c r="DO14" s="9">
        <v>12.332000000000001</v>
      </c>
      <c r="DP14" s="9">
        <v>13.132199999999999</v>
      </c>
      <c r="DQ14" s="9">
        <v>12.896000000000001</v>
      </c>
      <c r="DR14" s="9">
        <v>10.863799999999999</v>
      </c>
      <c r="DS14" s="9">
        <v>13.390499999999999</v>
      </c>
      <c r="DT14" s="9">
        <v>14.4298</v>
      </c>
      <c r="DU14" s="9">
        <v>13.321400000000001</v>
      </c>
      <c r="DV14" s="9">
        <v>13.5799</v>
      </c>
      <c r="DW14" s="9">
        <v>13.528</v>
      </c>
      <c r="DX14" s="9">
        <v>13.8531</v>
      </c>
      <c r="DY14" s="9">
        <v>13.6394</v>
      </c>
      <c r="DZ14" s="9">
        <v>13.1334</v>
      </c>
      <c r="EA14" s="9">
        <v>13.762</v>
      </c>
      <c r="EB14" s="9">
        <v>12.7829</v>
      </c>
      <c r="EC14" s="9">
        <v>14.078900000000001</v>
      </c>
      <c r="ED14" s="9">
        <v>13.6027</v>
      </c>
      <c r="EE14" s="9">
        <v>11.3032</v>
      </c>
      <c r="EF14" s="9">
        <v>10.6252</v>
      </c>
      <c r="EG14" s="9">
        <v>13.543900000000001</v>
      </c>
      <c r="EH14" s="9">
        <v>11.5389</v>
      </c>
      <c r="EI14" s="9">
        <v>13.413500000000001</v>
      </c>
      <c r="EJ14" s="9">
        <v>13.199299999999999</v>
      </c>
      <c r="EK14" s="9">
        <v>13.3596</v>
      </c>
      <c r="EL14" s="9">
        <v>12.3202</v>
      </c>
      <c r="EM14" s="9">
        <v>13.350899999999999</v>
      </c>
      <c r="EN14" s="9">
        <v>13.527900000000001</v>
      </c>
      <c r="EO14" s="9">
        <v>10.309699999999999</v>
      </c>
      <c r="EP14" s="9">
        <v>12.071099999999999</v>
      </c>
      <c r="EQ14" s="9">
        <v>9.1440999999999999</v>
      </c>
      <c r="ER14" s="9">
        <v>12.6128</v>
      </c>
      <c r="ES14" s="9">
        <v>8.9628999999999994</v>
      </c>
      <c r="ET14" s="9">
        <v>13.2858</v>
      </c>
      <c r="EU14" s="10">
        <v>12.6168</v>
      </c>
      <c r="XFD14" s="2"/>
    </row>
    <row r="15" spans="1:748 16384:16384" ht="15" customHeight="1">
      <c r="A15" s="30" t="s">
        <v>124</v>
      </c>
      <c r="B15" s="9">
        <v>21.9971</v>
      </c>
      <c r="C15" s="9">
        <v>21.347999999999999</v>
      </c>
      <c r="D15" s="9">
        <v>21.4222</v>
      </c>
      <c r="E15" s="9">
        <v>21.447600000000001</v>
      </c>
      <c r="F15" s="9">
        <v>22.113199999999999</v>
      </c>
      <c r="G15" s="9">
        <v>20.9785</v>
      </c>
      <c r="H15" s="9">
        <v>21.014500000000002</v>
      </c>
      <c r="I15" s="9">
        <v>18.662199999999999</v>
      </c>
      <c r="J15" s="9">
        <v>19.935400000000001</v>
      </c>
      <c r="K15" s="9">
        <v>20.6678</v>
      </c>
      <c r="L15" s="9">
        <v>19.109500000000001</v>
      </c>
      <c r="M15" s="9">
        <v>20.534199999999998</v>
      </c>
      <c r="N15" s="9">
        <v>20.184100000000001</v>
      </c>
      <c r="O15" s="9">
        <v>18.543800000000001</v>
      </c>
      <c r="P15" s="9">
        <v>20.558199999999999</v>
      </c>
      <c r="Q15" s="9">
        <v>19.9101</v>
      </c>
      <c r="R15" s="9">
        <v>20.070900000000002</v>
      </c>
      <c r="S15" s="9">
        <v>19.300599999999999</v>
      </c>
      <c r="T15" s="9">
        <v>21.318200000000001</v>
      </c>
      <c r="U15" s="9">
        <v>18.879300000000001</v>
      </c>
      <c r="V15" s="9">
        <v>19.546900000000001</v>
      </c>
      <c r="W15" s="9">
        <v>19.398700000000002</v>
      </c>
      <c r="X15" s="9">
        <v>21.139500000000002</v>
      </c>
      <c r="Y15" s="9">
        <v>19.524000000000001</v>
      </c>
      <c r="Z15" s="9">
        <v>19.497499999999999</v>
      </c>
      <c r="AA15" s="9">
        <v>20.2639</v>
      </c>
      <c r="AB15" s="9">
        <v>21.199100000000001</v>
      </c>
      <c r="AC15" s="9">
        <v>21.377300000000002</v>
      </c>
      <c r="AD15" s="9">
        <v>20.569500000000001</v>
      </c>
      <c r="AE15" s="9">
        <v>21.203399999999998</v>
      </c>
      <c r="AF15" s="9">
        <v>17.6267</v>
      </c>
      <c r="AG15" s="9">
        <v>19.857099999999999</v>
      </c>
      <c r="AH15" s="9">
        <v>19.950700000000001</v>
      </c>
      <c r="AI15" s="9">
        <v>19.889900000000001</v>
      </c>
      <c r="AJ15" s="9">
        <v>17.8414</v>
      </c>
      <c r="AK15" s="9">
        <v>18.3536</v>
      </c>
      <c r="AL15" s="9">
        <v>21.481100000000001</v>
      </c>
      <c r="AM15" s="9">
        <v>20.5152</v>
      </c>
      <c r="AN15" s="9">
        <v>21.18</v>
      </c>
      <c r="AO15" s="9">
        <v>20.7895</v>
      </c>
      <c r="AP15" s="9">
        <v>21.0443</v>
      </c>
      <c r="AQ15" s="9">
        <v>20.257400000000001</v>
      </c>
      <c r="AR15" s="9">
        <v>19.5639</v>
      </c>
      <c r="AS15" s="9">
        <v>20.860399999999998</v>
      </c>
      <c r="AT15" s="9">
        <v>21.187999999999999</v>
      </c>
      <c r="AU15" s="9">
        <v>21.314499999999999</v>
      </c>
      <c r="AV15" s="9">
        <v>21.4651</v>
      </c>
      <c r="AW15" s="9">
        <v>20.379899999999999</v>
      </c>
      <c r="AX15" s="9">
        <v>21.157299999999999</v>
      </c>
      <c r="AY15" s="9">
        <v>20.118200000000002</v>
      </c>
      <c r="AZ15" s="9">
        <v>21.775400000000001</v>
      </c>
      <c r="BA15" s="9">
        <v>21.8536</v>
      </c>
      <c r="BB15" s="9">
        <v>20.6036</v>
      </c>
      <c r="BC15" s="9">
        <v>21.926500000000001</v>
      </c>
      <c r="BD15" s="9">
        <v>21.699300000000001</v>
      </c>
      <c r="BE15" s="9">
        <v>21.322199999999999</v>
      </c>
      <c r="BF15" s="9">
        <v>20.8186</v>
      </c>
      <c r="BG15" s="9">
        <v>20.4359</v>
      </c>
      <c r="BH15" s="9">
        <v>21.072700000000001</v>
      </c>
      <c r="BI15" s="9">
        <v>20.038499999999999</v>
      </c>
      <c r="BJ15" s="9">
        <v>20.099499999999999</v>
      </c>
      <c r="BK15" s="9">
        <v>19.716200000000001</v>
      </c>
      <c r="BL15" s="9">
        <v>18.0108</v>
      </c>
      <c r="BM15" s="9">
        <v>20.3291</v>
      </c>
      <c r="BN15" s="9">
        <v>20.310199999999998</v>
      </c>
      <c r="BO15" s="9">
        <v>18.812200000000001</v>
      </c>
      <c r="BP15" s="9">
        <v>19.380400000000002</v>
      </c>
      <c r="BQ15" s="9">
        <v>19.543600000000001</v>
      </c>
      <c r="BR15" s="9">
        <v>18.693100000000001</v>
      </c>
      <c r="BS15" s="9">
        <v>19.4389</v>
      </c>
      <c r="BT15" s="9">
        <v>20.6005</v>
      </c>
      <c r="BU15" s="9">
        <v>21.7592</v>
      </c>
      <c r="BV15" s="9">
        <v>20.4711</v>
      </c>
      <c r="BW15" s="9">
        <v>19.638000000000002</v>
      </c>
      <c r="BX15" s="9">
        <v>18.895600000000002</v>
      </c>
      <c r="BY15" s="9">
        <v>19.596</v>
      </c>
      <c r="BZ15" s="9">
        <v>19.925599999999999</v>
      </c>
      <c r="CA15" s="9">
        <v>20.860900000000001</v>
      </c>
      <c r="CB15" s="9">
        <v>21.945799999999998</v>
      </c>
      <c r="CC15" s="9">
        <v>19.486999999999998</v>
      </c>
      <c r="CD15" s="9">
        <v>20.549800000000001</v>
      </c>
      <c r="CE15" s="9">
        <v>20.078600000000002</v>
      </c>
      <c r="CF15" s="9">
        <v>19.443000000000001</v>
      </c>
      <c r="CG15" s="9">
        <v>22.5017</v>
      </c>
      <c r="CH15" s="9">
        <v>21.648099999999999</v>
      </c>
      <c r="CI15" s="9">
        <v>20.348199999999999</v>
      </c>
      <c r="CJ15" s="9">
        <v>21.198</v>
      </c>
      <c r="CK15" s="9">
        <v>21.7561</v>
      </c>
      <c r="CL15" s="9">
        <v>21.352900000000002</v>
      </c>
      <c r="CM15" s="9">
        <v>20.628499999999999</v>
      </c>
      <c r="CN15" s="9">
        <v>20.3308</v>
      </c>
      <c r="CO15" s="9">
        <v>21.034099999999999</v>
      </c>
      <c r="CP15" s="9">
        <v>20.0549</v>
      </c>
      <c r="CQ15" s="9">
        <v>21.115400000000001</v>
      </c>
      <c r="CR15" s="9">
        <v>20.896699999999999</v>
      </c>
      <c r="CS15" s="9">
        <v>20.584700000000002</v>
      </c>
      <c r="CT15" s="9">
        <v>20.315000000000001</v>
      </c>
      <c r="CU15" s="9">
        <v>21.3188</v>
      </c>
      <c r="CV15" s="9">
        <v>21.1084</v>
      </c>
      <c r="CW15" s="9">
        <v>20.980399999999999</v>
      </c>
      <c r="CX15" s="9">
        <v>19.687999999999999</v>
      </c>
      <c r="CY15" s="9">
        <v>21.108799999999999</v>
      </c>
      <c r="CZ15" s="9">
        <v>20.475000000000001</v>
      </c>
      <c r="DA15" s="9">
        <v>20.839600000000001</v>
      </c>
      <c r="DB15" s="9">
        <v>20.097999999999999</v>
      </c>
      <c r="DC15" s="9">
        <v>20.0124</v>
      </c>
      <c r="DD15" s="9">
        <v>19.922499999999999</v>
      </c>
      <c r="DE15" s="9">
        <v>20.3032</v>
      </c>
      <c r="DF15" s="9">
        <v>21.1891</v>
      </c>
      <c r="DG15" s="9">
        <v>20.4406</v>
      </c>
      <c r="DH15" s="9">
        <v>20.972200000000001</v>
      </c>
      <c r="DI15" s="9">
        <v>20.9285</v>
      </c>
      <c r="DJ15" s="9">
        <v>19.990500000000001</v>
      </c>
      <c r="DK15" s="9">
        <v>19.662800000000001</v>
      </c>
      <c r="DL15" s="9">
        <v>19.002500000000001</v>
      </c>
      <c r="DM15" s="9">
        <v>20.936199999999999</v>
      </c>
      <c r="DN15" s="9">
        <v>19.678699999999999</v>
      </c>
      <c r="DO15" s="9">
        <v>19.9298</v>
      </c>
      <c r="DP15" s="9">
        <v>21.636700000000001</v>
      </c>
      <c r="DQ15" s="9">
        <v>21.655100000000001</v>
      </c>
      <c r="DR15" s="9">
        <v>19.842500000000001</v>
      </c>
      <c r="DS15" s="9">
        <v>21.718499999999999</v>
      </c>
      <c r="DT15" s="9">
        <v>21.3277</v>
      </c>
      <c r="DU15" s="9">
        <v>21.776800000000001</v>
      </c>
      <c r="DV15" s="9">
        <v>21.6816</v>
      </c>
      <c r="DW15" s="9">
        <v>22.0488</v>
      </c>
      <c r="DX15" s="9">
        <v>21.7667</v>
      </c>
      <c r="DY15" s="9">
        <v>21.428100000000001</v>
      </c>
      <c r="DZ15" s="9">
        <v>21.619499999999999</v>
      </c>
      <c r="EA15" s="9">
        <v>21.7638</v>
      </c>
      <c r="EB15" s="9">
        <v>21.092500000000001</v>
      </c>
      <c r="EC15" s="9">
        <v>21.612200000000001</v>
      </c>
      <c r="ED15" s="9">
        <v>21.864899999999999</v>
      </c>
      <c r="EE15" s="9">
        <v>20.4724</v>
      </c>
      <c r="EF15" s="9">
        <v>20.345800000000001</v>
      </c>
      <c r="EG15" s="9">
        <v>21.457100000000001</v>
      </c>
      <c r="EH15" s="9">
        <v>20.394400000000001</v>
      </c>
      <c r="EI15" s="9">
        <v>21.5671</v>
      </c>
      <c r="EJ15" s="9">
        <v>21.171700000000001</v>
      </c>
      <c r="EK15" s="9">
        <v>21.026199999999999</v>
      </c>
      <c r="EL15" s="9">
        <v>20.7394</v>
      </c>
      <c r="EM15" s="9">
        <v>21.1952</v>
      </c>
      <c r="EN15" s="9">
        <v>21.166899999999998</v>
      </c>
      <c r="EO15" s="9">
        <v>19.503399999999999</v>
      </c>
      <c r="EP15" s="9">
        <v>20.203800000000001</v>
      </c>
      <c r="EQ15" s="9">
        <v>19.791</v>
      </c>
      <c r="ER15" s="9">
        <v>21.151199999999999</v>
      </c>
      <c r="ES15" s="9">
        <v>19.077000000000002</v>
      </c>
      <c r="ET15" s="9">
        <v>21.309899999999999</v>
      </c>
      <c r="EU15" s="10">
        <v>20.885100000000001</v>
      </c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</row>
    <row r="16" spans="1:748 16384:16384" ht="15" customHeight="1">
      <c r="A16" s="30" t="s">
        <v>1311</v>
      </c>
      <c r="B16" s="9">
        <v>0.29339999999999999</v>
      </c>
      <c r="C16" s="9">
        <v>0.23300000000000001</v>
      </c>
      <c r="D16" s="9">
        <v>0.26279999999999998</v>
      </c>
      <c r="E16" s="9">
        <v>0.26850000000000002</v>
      </c>
      <c r="F16" s="9">
        <v>0.30819999999999997</v>
      </c>
      <c r="G16" s="9">
        <v>0.32190000000000002</v>
      </c>
      <c r="H16" s="9">
        <v>0.47170000000000001</v>
      </c>
      <c r="I16" s="9">
        <v>0.3034</v>
      </c>
      <c r="J16" s="9">
        <v>0.32079999999999997</v>
      </c>
      <c r="K16" s="9">
        <v>0.3493</v>
      </c>
      <c r="L16" s="9">
        <v>0.40589999999999998</v>
      </c>
      <c r="M16" s="9">
        <v>0.33350000000000002</v>
      </c>
      <c r="N16" s="9">
        <v>0.39429999999999998</v>
      </c>
      <c r="O16" s="9">
        <v>0.19270000000000001</v>
      </c>
      <c r="P16" s="9">
        <v>0.4163</v>
      </c>
      <c r="Q16" s="9">
        <v>0.43940000000000001</v>
      </c>
      <c r="R16" s="9">
        <v>0.42649999999999999</v>
      </c>
      <c r="S16" s="9">
        <v>0.23100000000000001</v>
      </c>
      <c r="T16" s="9">
        <v>0.36859999999999998</v>
      </c>
      <c r="U16" s="9">
        <v>0.23830000000000001</v>
      </c>
      <c r="V16" s="9">
        <v>0.39900000000000002</v>
      </c>
      <c r="W16" s="9">
        <v>0.31709999999999999</v>
      </c>
      <c r="X16" s="9">
        <v>0.37519999999999998</v>
      </c>
      <c r="Y16" s="9">
        <v>0.4677</v>
      </c>
      <c r="Z16" s="9">
        <v>0.23400000000000001</v>
      </c>
      <c r="AA16" s="9">
        <v>0.36899999999999999</v>
      </c>
      <c r="AB16" s="9">
        <v>0.3251</v>
      </c>
      <c r="AC16" s="9">
        <v>0.34370000000000001</v>
      </c>
      <c r="AD16" s="9">
        <v>0.374</v>
      </c>
      <c r="AE16" s="9">
        <v>0.38650000000000001</v>
      </c>
      <c r="AF16" s="9">
        <v>0.246</v>
      </c>
      <c r="AG16" s="9">
        <v>0.34460000000000002</v>
      </c>
      <c r="AH16" s="9">
        <v>0.38469999999999999</v>
      </c>
      <c r="AI16" s="9">
        <v>0.39269999999999999</v>
      </c>
      <c r="AJ16" s="9">
        <v>0.21540000000000001</v>
      </c>
      <c r="AK16" s="9">
        <v>0.36480000000000001</v>
      </c>
      <c r="AL16" s="9">
        <v>0.32640000000000002</v>
      </c>
      <c r="AM16" s="9">
        <v>0.30690000000000001</v>
      </c>
      <c r="AN16" s="9">
        <v>0.3251</v>
      </c>
      <c r="AO16" s="9">
        <v>0.22</v>
      </c>
      <c r="AP16" s="9">
        <v>0.37009999999999998</v>
      </c>
      <c r="AQ16" s="9">
        <v>0.24199999999999999</v>
      </c>
      <c r="AR16" s="9">
        <v>0.58330000000000004</v>
      </c>
      <c r="AS16" s="9">
        <v>0.2009</v>
      </c>
      <c r="AT16" s="9">
        <v>0.28649999999999998</v>
      </c>
      <c r="AU16" s="9">
        <v>0.32090000000000002</v>
      </c>
      <c r="AV16" s="9">
        <v>0.3049</v>
      </c>
      <c r="AW16" s="9">
        <v>0.22989999999999999</v>
      </c>
      <c r="AX16" s="9">
        <v>0.3639</v>
      </c>
      <c r="AY16" s="9">
        <v>0.19719999999999999</v>
      </c>
      <c r="AZ16" s="9">
        <v>0.35349999999999998</v>
      </c>
      <c r="BA16" s="9">
        <v>0.38500000000000001</v>
      </c>
      <c r="BB16" s="9">
        <v>0.28320000000000001</v>
      </c>
      <c r="BC16" s="9">
        <v>0.36570000000000003</v>
      </c>
      <c r="BD16" s="9">
        <v>0.32300000000000001</v>
      </c>
      <c r="BE16" s="9">
        <v>0.4012</v>
      </c>
      <c r="BF16" s="9">
        <v>0.34189999999999998</v>
      </c>
      <c r="BG16" s="9">
        <v>0.35360000000000003</v>
      </c>
      <c r="BH16" s="9">
        <v>0.33760000000000001</v>
      </c>
      <c r="BI16" s="9">
        <v>0.3468</v>
      </c>
      <c r="BJ16" s="9">
        <v>0.28089999999999998</v>
      </c>
      <c r="BK16" s="9">
        <v>0.42070000000000002</v>
      </c>
      <c r="BL16" s="9">
        <v>0.24429999999999999</v>
      </c>
      <c r="BM16" s="9">
        <v>0.33529999999999999</v>
      </c>
      <c r="BN16" s="9">
        <v>0.35370000000000001</v>
      </c>
      <c r="BO16" s="9">
        <v>0.25800000000000001</v>
      </c>
      <c r="BP16" s="9">
        <v>0.39650000000000002</v>
      </c>
      <c r="BQ16" s="9">
        <v>0.42230000000000001</v>
      </c>
      <c r="BR16" s="9">
        <v>0.2422</v>
      </c>
      <c r="BS16" s="9">
        <v>0.28060000000000002</v>
      </c>
      <c r="BT16" s="9">
        <v>0.26819999999999999</v>
      </c>
      <c r="BU16" s="9">
        <v>0.31740000000000002</v>
      </c>
      <c r="BV16" s="9">
        <v>0.6673</v>
      </c>
      <c r="BW16" s="9">
        <v>0.24410000000000001</v>
      </c>
      <c r="BX16" s="9">
        <v>0.40570000000000001</v>
      </c>
      <c r="BY16" s="9">
        <v>0.27389999999999998</v>
      </c>
      <c r="BZ16" s="9">
        <v>0.21029999999999999</v>
      </c>
      <c r="CA16" s="9">
        <v>0.48520000000000002</v>
      </c>
      <c r="CB16" s="9">
        <v>0.38290000000000002</v>
      </c>
      <c r="CC16" s="9">
        <v>0.3029</v>
      </c>
      <c r="CD16" s="9">
        <v>0.56299999999999994</v>
      </c>
      <c r="CE16" s="9">
        <v>0.37159999999999999</v>
      </c>
      <c r="CF16" s="9">
        <v>0.27179999999999999</v>
      </c>
      <c r="CG16" s="9">
        <v>0.3337</v>
      </c>
      <c r="CH16" s="9">
        <v>0.29120000000000001</v>
      </c>
      <c r="CI16" s="9">
        <v>0.22539999999999999</v>
      </c>
      <c r="CJ16" s="9">
        <v>0.40570000000000001</v>
      </c>
      <c r="CK16" s="9">
        <v>0.3589</v>
      </c>
      <c r="CL16" s="9">
        <v>0.37919999999999998</v>
      </c>
      <c r="CM16" s="9">
        <v>0.47060000000000002</v>
      </c>
      <c r="CN16" s="9">
        <v>0.65349999999999997</v>
      </c>
      <c r="CO16" s="9">
        <v>0.44090000000000001</v>
      </c>
      <c r="CP16" s="9">
        <v>0.53920000000000001</v>
      </c>
      <c r="CQ16" s="9">
        <v>0.436</v>
      </c>
      <c r="CR16" s="9">
        <v>0.50770000000000004</v>
      </c>
      <c r="CS16" s="9">
        <v>0.50790000000000002</v>
      </c>
      <c r="CT16" s="9">
        <v>0.58589999999999998</v>
      </c>
      <c r="CU16" s="9">
        <v>0.44590000000000002</v>
      </c>
      <c r="CV16" s="9">
        <v>0.40889999999999999</v>
      </c>
      <c r="CW16" s="9">
        <v>0.40670000000000001</v>
      </c>
      <c r="CX16" s="9">
        <v>0.63539999999999996</v>
      </c>
      <c r="CY16" s="9">
        <v>0.4572</v>
      </c>
      <c r="CZ16" s="9">
        <v>0.55789999999999995</v>
      </c>
      <c r="DA16" s="9">
        <v>0.44869999999999999</v>
      </c>
      <c r="DB16" s="9">
        <v>0.53259999999999996</v>
      </c>
      <c r="DC16" s="9">
        <v>0.56120000000000003</v>
      </c>
      <c r="DD16" s="9">
        <v>0.33750000000000002</v>
      </c>
      <c r="DE16" s="9">
        <v>0.48680000000000001</v>
      </c>
      <c r="DF16" s="9">
        <v>0.44819999999999999</v>
      </c>
      <c r="DG16" s="9">
        <v>0.51470000000000005</v>
      </c>
      <c r="DH16" s="9">
        <v>0.46310000000000001</v>
      </c>
      <c r="DI16" s="9">
        <v>0.44640000000000002</v>
      </c>
      <c r="DJ16" s="9">
        <v>0.53910000000000002</v>
      </c>
      <c r="DK16" s="9">
        <v>0.58620000000000005</v>
      </c>
      <c r="DL16" s="9">
        <v>0.59499999999999997</v>
      </c>
      <c r="DM16" s="9">
        <v>0.43240000000000001</v>
      </c>
      <c r="DN16" s="9">
        <v>0.60619999999999996</v>
      </c>
      <c r="DO16" s="9">
        <v>0.51339999999999997</v>
      </c>
      <c r="DP16" s="9">
        <v>0.41699999999999998</v>
      </c>
      <c r="DQ16" s="9">
        <v>0.43309999999999998</v>
      </c>
      <c r="DR16" s="9">
        <v>0.58140000000000003</v>
      </c>
      <c r="DS16" s="9">
        <v>0.4491</v>
      </c>
      <c r="DT16" s="9">
        <v>0.4652</v>
      </c>
      <c r="DU16" s="9">
        <v>0.42109999999999997</v>
      </c>
      <c r="DV16" s="9">
        <v>0.43680000000000002</v>
      </c>
      <c r="DW16" s="9">
        <v>0.45619999999999999</v>
      </c>
      <c r="DX16" s="9">
        <v>0.42349999999999999</v>
      </c>
      <c r="DY16" s="9">
        <v>0.41099999999999998</v>
      </c>
      <c r="DZ16" s="9">
        <v>0.50080000000000002</v>
      </c>
      <c r="EA16" s="9">
        <v>0.45</v>
      </c>
      <c r="EB16" s="9">
        <v>0.46400000000000002</v>
      </c>
      <c r="EC16" s="9">
        <v>0.39910000000000001</v>
      </c>
      <c r="ED16" s="9">
        <v>0.40589999999999998</v>
      </c>
      <c r="EE16" s="9">
        <v>0.54930000000000001</v>
      </c>
      <c r="EF16" s="9">
        <v>0.62119999999999997</v>
      </c>
      <c r="EG16" s="9">
        <v>0.46629999999999999</v>
      </c>
      <c r="EH16" s="9">
        <v>0.52529999999999999</v>
      </c>
      <c r="EI16" s="9">
        <v>0.4335</v>
      </c>
      <c r="EJ16" s="9">
        <v>0.40620000000000001</v>
      </c>
      <c r="EK16" s="9">
        <v>0.47260000000000002</v>
      </c>
      <c r="EL16" s="9">
        <v>0.48849999999999999</v>
      </c>
      <c r="EM16" s="9">
        <v>0.38059999999999999</v>
      </c>
      <c r="EN16" s="9">
        <v>0.45450000000000002</v>
      </c>
      <c r="EO16" s="9">
        <v>0.63</v>
      </c>
      <c r="EP16" s="9">
        <v>0.54449999999999998</v>
      </c>
      <c r="EQ16" s="9">
        <v>0.6129</v>
      </c>
      <c r="ER16" s="9">
        <v>0.46810000000000002</v>
      </c>
      <c r="ES16" s="9">
        <v>0.59370000000000001</v>
      </c>
      <c r="ET16" s="9">
        <v>0.44940000000000002</v>
      </c>
      <c r="EU16" s="10">
        <v>0.47939999999999999</v>
      </c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</row>
    <row r="17" spans="1:748" ht="15" customHeight="1">
      <c r="A17" s="30" t="s">
        <v>1312</v>
      </c>
      <c r="B17" s="9" t="s">
        <v>120</v>
      </c>
      <c r="C17" s="9">
        <v>1.2699999999999999E-2</v>
      </c>
      <c r="D17" s="9" t="s">
        <v>120</v>
      </c>
      <c r="E17" s="9">
        <v>4.7999999999999996E-3</v>
      </c>
      <c r="F17" s="9">
        <v>1.1000000000000001E-3</v>
      </c>
      <c r="G17" s="9" t="s">
        <v>120</v>
      </c>
      <c r="H17" s="9">
        <v>2.5000000000000001E-3</v>
      </c>
      <c r="I17" s="9">
        <v>1.6999999999999999E-3</v>
      </c>
      <c r="J17" s="9">
        <v>9.1999999999999998E-3</v>
      </c>
      <c r="K17" s="9" t="s">
        <v>120</v>
      </c>
      <c r="L17" s="9">
        <v>8.2000000000000007E-3</v>
      </c>
      <c r="M17" s="9">
        <v>8.8999999999999999E-3</v>
      </c>
      <c r="N17" s="9" t="s">
        <v>120</v>
      </c>
      <c r="O17" s="9">
        <v>6.4000000000000003E-3</v>
      </c>
      <c r="P17" s="9" t="s">
        <v>120</v>
      </c>
      <c r="Q17" s="9" t="s">
        <v>120</v>
      </c>
      <c r="R17" s="9" t="s">
        <v>120</v>
      </c>
      <c r="S17" s="9" t="s">
        <v>120</v>
      </c>
      <c r="T17" s="9" t="s">
        <v>120</v>
      </c>
      <c r="U17" s="9">
        <v>2.0000000000000001E-4</v>
      </c>
      <c r="V17" s="9" t="s">
        <v>120</v>
      </c>
      <c r="W17" s="9">
        <v>1.4E-3</v>
      </c>
      <c r="X17" s="9">
        <v>8.0999999999999996E-3</v>
      </c>
      <c r="Y17" s="9">
        <v>4.3E-3</v>
      </c>
      <c r="Z17" s="9">
        <v>1.24E-2</v>
      </c>
      <c r="AA17" s="9">
        <v>6.9999999999999999E-4</v>
      </c>
      <c r="AB17" s="9">
        <v>0.01</v>
      </c>
      <c r="AC17" s="9">
        <v>2.3999999999999998E-3</v>
      </c>
      <c r="AD17" s="9" t="s">
        <v>120</v>
      </c>
      <c r="AE17" s="9">
        <v>1.3899999999999999E-2</v>
      </c>
      <c r="AF17" s="9">
        <v>3.2000000000000002E-3</v>
      </c>
      <c r="AG17" s="9">
        <v>1.5299999999999999E-2</v>
      </c>
      <c r="AH17" s="9">
        <v>1.2200000000000001E-2</v>
      </c>
      <c r="AI17" s="9">
        <v>7.1000000000000004E-3</v>
      </c>
      <c r="AJ17" s="9" t="s">
        <v>120</v>
      </c>
      <c r="AK17" s="9" t="s">
        <v>120</v>
      </c>
      <c r="AL17" s="9">
        <v>8.2000000000000007E-3</v>
      </c>
      <c r="AM17" s="9">
        <v>1.1000000000000001E-3</v>
      </c>
      <c r="AN17" s="9">
        <v>5.5999999999999999E-3</v>
      </c>
      <c r="AO17" s="9" t="s">
        <v>120</v>
      </c>
      <c r="AP17" s="9">
        <v>1.8E-3</v>
      </c>
      <c r="AQ17" s="9" t="s">
        <v>120</v>
      </c>
      <c r="AR17" s="9">
        <v>2.69E-2</v>
      </c>
      <c r="AS17" s="9" t="s">
        <v>120</v>
      </c>
      <c r="AT17" s="9">
        <v>1.2500000000000001E-2</v>
      </c>
      <c r="AU17" s="9">
        <v>1.2699999999999999E-2</v>
      </c>
      <c r="AV17" s="9" t="s">
        <v>120</v>
      </c>
      <c r="AW17" s="9">
        <v>9.9000000000000008E-3</v>
      </c>
      <c r="AX17" s="9">
        <v>2.5999999999999999E-3</v>
      </c>
      <c r="AY17" s="9" t="s">
        <v>120</v>
      </c>
      <c r="AZ17" s="9" t="s">
        <v>120</v>
      </c>
      <c r="BA17" s="9">
        <v>5.4000000000000003E-3</v>
      </c>
      <c r="BB17" s="9" t="s">
        <v>120</v>
      </c>
      <c r="BC17" s="9">
        <v>7.6E-3</v>
      </c>
      <c r="BD17" s="9">
        <v>6.7000000000000002E-3</v>
      </c>
      <c r="BE17" s="9">
        <v>1.38E-2</v>
      </c>
      <c r="BF17" s="9" t="s">
        <v>120</v>
      </c>
      <c r="BG17" s="9" t="s">
        <v>120</v>
      </c>
      <c r="BH17" s="9">
        <v>1.11E-2</v>
      </c>
      <c r="BI17" s="9">
        <v>9.7000000000000003E-3</v>
      </c>
      <c r="BJ17" s="9">
        <v>1.4800000000000001E-2</v>
      </c>
      <c r="BK17" s="9">
        <v>1.8700000000000001E-2</v>
      </c>
      <c r="BL17" s="9" t="s">
        <v>120</v>
      </c>
      <c r="BM17" s="9">
        <v>1.6999999999999999E-3</v>
      </c>
      <c r="BN17" s="9">
        <v>4.8999999999999998E-3</v>
      </c>
      <c r="BO17" s="9">
        <v>1.1599999999999999E-2</v>
      </c>
      <c r="BP17" s="9">
        <v>4.0000000000000001E-3</v>
      </c>
      <c r="BQ17" s="9">
        <v>1.38E-2</v>
      </c>
      <c r="BR17" s="9" t="s">
        <v>120</v>
      </c>
      <c r="BS17" s="9" t="s">
        <v>120</v>
      </c>
      <c r="BT17" s="9">
        <v>9.2999999999999992E-3</v>
      </c>
      <c r="BU17" s="9">
        <v>1.2800000000000001E-2</v>
      </c>
      <c r="BV17" s="9">
        <v>1.5299999999999999E-2</v>
      </c>
      <c r="BW17" s="9">
        <v>7.1999999999999998E-3</v>
      </c>
      <c r="BX17" s="9">
        <v>8.6999999999999994E-3</v>
      </c>
      <c r="BY17" s="9">
        <v>3.5999999999999999E-3</v>
      </c>
      <c r="BZ17" s="9" t="s">
        <v>120</v>
      </c>
      <c r="CA17" s="9">
        <v>6.3E-3</v>
      </c>
      <c r="CB17" s="9">
        <v>1E-4</v>
      </c>
      <c r="CC17" s="9">
        <v>8.2000000000000007E-3</v>
      </c>
      <c r="CD17" s="9">
        <v>2.01E-2</v>
      </c>
      <c r="CE17" s="9">
        <v>6.3E-3</v>
      </c>
      <c r="CF17" s="9">
        <v>1.37E-2</v>
      </c>
      <c r="CG17" s="9">
        <v>6.9999999999999999E-4</v>
      </c>
      <c r="CH17" s="9">
        <v>1.04E-2</v>
      </c>
      <c r="CI17" s="9">
        <v>8.0000000000000004E-4</v>
      </c>
      <c r="CJ17" s="9" t="s">
        <v>120</v>
      </c>
      <c r="CK17" s="9" t="s">
        <v>120</v>
      </c>
      <c r="CL17" s="9">
        <v>6.4000000000000003E-3</v>
      </c>
      <c r="CM17" s="9">
        <v>2.5000000000000001E-3</v>
      </c>
      <c r="CN17" s="9">
        <v>1.72E-2</v>
      </c>
      <c r="CO17" s="9" t="s">
        <v>120</v>
      </c>
      <c r="CP17" s="9">
        <v>9.5999999999999992E-3</v>
      </c>
      <c r="CQ17" s="9">
        <v>3.7000000000000002E-3</v>
      </c>
      <c r="CR17" s="9">
        <v>1.0200000000000001E-2</v>
      </c>
      <c r="CS17" s="9">
        <v>9.5999999999999992E-3</v>
      </c>
      <c r="CT17" s="9" t="s">
        <v>120</v>
      </c>
      <c r="CU17" s="9" t="s">
        <v>120</v>
      </c>
      <c r="CV17" s="9">
        <v>1.9E-3</v>
      </c>
      <c r="CW17" s="9">
        <v>3.3999999999999998E-3</v>
      </c>
      <c r="CX17" s="9">
        <v>1.01E-2</v>
      </c>
      <c r="CY17" s="9">
        <v>1.4E-3</v>
      </c>
      <c r="CZ17" s="9">
        <v>4.7000000000000002E-3</v>
      </c>
      <c r="DA17" s="9">
        <v>3.5000000000000001E-3</v>
      </c>
      <c r="DB17" s="9">
        <v>1.2999999999999999E-2</v>
      </c>
      <c r="DC17" s="9">
        <v>7.7000000000000002E-3</v>
      </c>
      <c r="DD17" s="9">
        <v>1.46E-2</v>
      </c>
      <c r="DE17" s="9">
        <v>6.9999999999999999E-4</v>
      </c>
      <c r="DF17" s="9">
        <v>3.8999999999999998E-3</v>
      </c>
      <c r="DG17" s="9">
        <v>1.11E-2</v>
      </c>
      <c r="DH17" s="9">
        <v>6.4999999999999997E-3</v>
      </c>
      <c r="DI17" s="9" t="s">
        <v>120</v>
      </c>
      <c r="DJ17" s="9" t="s">
        <v>120</v>
      </c>
      <c r="DK17" s="9">
        <v>4.8999999999999998E-3</v>
      </c>
      <c r="DL17" s="9">
        <v>1.17E-2</v>
      </c>
      <c r="DM17" s="9">
        <v>5.5999999999999999E-3</v>
      </c>
      <c r="DN17" s="9">
        <v>4.4000000000000003E-3</v>
      </c>
      <c r="DO17" s="9" t="s">
        <v>120</v>
      </c>
      <c r="DP17" s="9">
        <v>7.6E-3</v>
      </c>
      <c r="DQ17" s="9">
        <v>1.1599999999999999E-2</v>
      </c>
      <c r="DR17" s="9">
        <v>2.87E-2</v>
      </c>
      <c r="DS17" s="9" t="s">
        <v>120</v>
      </c>
      <c r="DT17" s="9">
        <v>5.7000000000000002E-3</v>
      </c>
      <c r="DU17" s="9">
        <v>2.2000000000000001E-3</v>
      </c>
      <c r="DV17" s="9">
        <v>1.4E-3</v>
      </c>
      <c r="DW17" s="9">
        <v>1.0200000000000001E-2</v>
      </c>
      <c r="DX17" s="9">
        <v>8.0000000000000004E-4</v>
      </c>
      <c r="DY17" s="9">
        <v>2.7000000000000001E-3</v>
      </c>
      <c r="DZ17" s="9" t="s">
        <v>120</v>
      </c>
      <c r="EA17" s="9" t="s">
        <v>120</v>
      </c>
      <c r="EB17" s="9">
        <v>1.5E-3</v>
      </c>
      <c r="EC17" s="9" t="s">
        <v>120</v>
      </c>
      <c r="ED17" s="9">
        <v>4.1999999999999997E-3</v>
      </c>
      <c r="EE17" s="9">
        <v>2.2000000000000001E-3</v>
      </c>
      <c r="EF17" s="9" t="s">
        <v>120</v>
      </c>
      <c r="EG17" s="9" t="s">
        <v>120</v>
      </c>
      <c r="EH17" s="9">
        <v>1.8E-3</v>
      </c>
      <c r="EI17" s="9">
        <v>8.9999999999999993E-3</v>
      </c>
      <c r="EJ17" s="9">
        <v>6.1000000000000004E-3</v>
      </c>
      <c r="EK17" s="9" t="s">
        <v>120</v>
      </c>
      <c r="EL17" s="9" t="s">
        <v>120</v>
      </c>
      <c r="EM17" s="9" t="s">
        <v>120</v>
      </c>
      <c r="EN17" s="9" t="s">
        <v>120</v>
      </c>
      <c r="EO17" s="9">
        <v>4.0000000000000001E-3</v>
      </c>
      <c r="EP17" s="9">
        <v>8.6999999999999994E-3</v>
      </c>
      <c r="EQ17" s="9">
        <v>1.1999999999999999E-3</v>
      </c>
      <c r="ER17" s="9">
        <v>1.8E-3</v>
      </c>
      <c r="ES17" s="9">
        <v>1.7100000000000001E-2</v>
      </c>
      <c r="ET17" s="9" t="s">
        <v>120</v>
      </c>
      <c r="EU17" s="10">
        <v>1.2999999999999999E-3</v>
      </c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</row>
    <row r="18" spans="1:748" ht="15" customHeight="1">
      <c r="A18" s="30" t="s">
        <v>1313</v>
      </c>
      <c r="B18" s="9" t="s">
        <v>120</v>
      </c>
      <c r="C18" s="9" t="s">
        <v>120</v>
      </c>
      <c r="D18" s="9" t="s">
        <v>120</v>
      </c>
      <c r="E18" s="9" t="s">
        <v>120</v>
      </c>
      <c r="F18" s="9">
        <v>8.2000000000000007E-3</v>
      </c>
      <c r="G18" s="9" t="s">
        <v>120</v>
      </c>
      <c r="H18" s="9" t="s">
        <v>120</v>
      </c>
      <c r="I18" s="9">
        <v>1.46E-2</v>
      </c>
      <c r="J18" s="9" t="s">
        <v>120</v>
      </c>
      <c r="K18" s="9">
        <v>2.7300000000000001E-2</v>
      </c>
      <c r="L18" s="9" t="s">
        <v>120</v>
      </c>
      <c r="M18" s="9" t="s">
        <v>120</v>
      </c>
      <c r="N18" s="9">
        <v>1.9800000000000002E-2</v>
      </c>
      <c r="O18" s="9">
        <v>5.8999999999999999E-3</v>
      </c>
      <c r="P18" s="9" t="s">
        <v>120</v>
      </c>
      <c r="Q18" s="9">
        <v>0.03</v>
      </c>
      <c r="R18" s="9">
        <v>1.32E-2</v>
      </c>
      <c r="S18" s="9" t="s">
        <v>120</v>
      </c>
      <c r="T18" s="9" t="s">
        <v>120</v>
      </c>
      <c r="U18" s="9" t="s">
        <v>120</v>
      </c>
      <c r="V18" s="9" t="s">
        <v>120</v>
      </c>
      <c r="W18" s="9" t="s">
        <v>120</v>
      </c>
      <c r="X18" s="9">
        <v>4.4000000000000003E-3</v>
      </c>
      <c r="Y18" s="9">
        <v>3.5099999999999999E-2</v>
      </c>
      <c r="Z18" s="9">
        <v>3.0099999999999998E-2</v>
      </c>
      <c r="AA18" s="9">
        <v>9.4999999999999998E-3</v>
      </c>
      <c r="AB18" s="9">
        <v>1.32E-2</v>
      </c>
      <c r="AC18" s="9">
        <v>1.6899999999999998E-2</v>
      </c>
      <c r="AD18" s="9" t="s">
        <v>120</v>
      </c>
      <c r="AE18" s="9" t="s">
        <v>120</v>
      </c>
      <c r="AF18" s="9">
        <v>2.2599999999999999E-2</v>
      </c>
      <c r="AG18" s="9">
        <v>2.7099999999999999E-2</v>
      </c>
      <c r="AH18" s="9">
        <v>2.0500000000000001E-2</v>
      </c>
      <c r="AI18" s="9">
        <v>5.3199999999999997E-2</v>
      </c>
      <c r="AJ18" s="9">
        <v>1.6799999999999999E-2</v>
      </c>
      <c r="AK18" s="9" t="s">
        <v>120</v>
      </c>
      <c r="AL18" s="9" t="s">
        <v>120</v>
      </c>
      <c r="AM18" s="9">
        <v>2.06E-2</v>
      </c>
      <c r="AN18" s="9" t="s">
        <v>120</v>
      </c>
      <c r="AO18" s="9" t="s">
        <v>120</v>
      </c>
      <c r="AP18" s="9" t="s">
        <v>120</v>
      </c>
      <c r="AQ18" s="9" t="s">
        <v>120</v>
      </c>
      <c r="AR18" s="9">
        <v>5.7000000000000002E-3</v>
      </c>
      <c r="AS18" s="9" t="s">
        <v>120</v>
      </c>
      <c r="AT18" s="9" t="s">
        <v>120</v>
      </c>
      <c r="AU18" s="9" t="s">
        <v>120</v>
      </c>
      <c r="AV18" s="9">
        <v>5.7299999999999997E-2</v>
      </c>
      <c r="AW18" s="9" t="s">
        <v>120</v>
      </c>
      <c r="AX18" s="9">
        <v>1.9099999999999999E-2</v>
      </c>
      <c r="AY18" s="9" t="s">
        <v>120</v>
      </c>
      <c r="AZ18" s="9" t="s">
        <v>120</v>
      </c>
      <c r="BA18" s="9">
        <v>8.8000000000000005E-3</v>
      </c>
      <c r="BB18" s="9" t="s">
        <v>120</v>
      </c>
      <c r="BC18" s="9" t="s">
        <v>120</v>
      </c>
      <c r="BD18" s="9">
        <v>2.7900000000000001E-2</v>
      </c>
      <c r="BE18" s="9">
        <v>3.0800000000000001E-2</v>
      </c>
      <c r="BF18" s="9">
        <v>1.9099999999999999E-2</v>
      </c>
      <c r="BG18" s="9">
        <v>5.4100000000000002E-2</v>
      </c>
      <c r="BH18" s="9">
        <v>1.9800000000000002E-2</v>
      </c>
      <c r="BI18" s="9" t="s">
        <v>120</v>
      </c>
      <c r="BJ18" s="9">
        <v>3.8899999999999997E-2</v>
      </c>
      <c r="BK18" s="9">
        <v>3.2099999999999997E-2</v>
      </c>
      <c r="BL18" s="9" t="s">
        <v>120</v>
      </c>
      <c r="BM18" s="9">
        <v>1.2500000000000001E-2</v>
      </c>
      <c r="BN18" s="9" t="s">
        <v>120</v>
      </c>
      <c r="BO18" s="9" t="s">
        <v>120</v>
      </c>
      <c r="BP18" s="9">
        <v>4.2999999999999997E-2</v>
      </c>
      <c r="BQ18" s="9">
        <v>5.9700000000000003E-2</v>
      </c>
      <c r="BR18" s="9">
        <v>1.83E-2</v>
      </c>
      <c r="BS18" s="9" t="s">
        <v>120</v>
      </c>
      <c r="BT18" s="9" t="s">
        <v>120</v>
      </c>
      <c r="BU18" s="9">
        <v>1.8499999999999999E-2</v>
      </c>
      <c r="BV18" s="9">
        <v>3.5900000000000001E-2</v>
      </c>
      <c r="BW18" s="9">
        <v>3.7699999999999997E-2</v>
      </c>
      <c r="BX18" s="9">
        <v>2.41E-2</v>
      </c>
      <c r="BY18" s="9" t="s">
        <v>120</v>
      </c>
      <c r="BZ18" s="9">
        <v>2.07E-2</v>
      </c>
      <c r="CA18" s="9">
        <v>4.5600000000000002E-2</v>
      </c>
      <c r="CB18" s="9" t="s">
        <v>120</v>
      </c>
      <c r="CC18" s="9" t="s">
        <v>120</v>
      </c>
      <c r="CD18" s="9" t="s">
        <v>120</v>
      </c>
      <c r="CE18" s="9">
        <v>2.7199999999999998E-2</v>
      </c>
      <c r="CF18" s="9" t="s">
        <v>120</v>
      </c>
      <c r="CG18" s="9" t="s">
        <v>120</v>
      </c>
      <c r="CH18" s="9" t="s">
        <v>120</v>
      </c>
      <c r="CI18" s="9">
        <v>3.6999999999999998E-2</v>
      </c>
      <c r="CJ18" s="9" t="s">
        <v>120</v>
      </c>
      <c r="CK18" s="9" t="s">
        <v>120</v>
      </c>
      <c r="CL18" s="9">
        <v>5.1999999999999998E-3</v>
      </c>
      <c r="CM18" s="9" t="s">
        <v>120</v>
      </c>
      <c r="CN18" s="9">
        <v>1.8200000000000001E-2</v>
      </c>
      <c r="CO18" s="9" t="s">
        <v>120</v>
      </c>
      <c r="CP18" s="9">
        <v>8.8000000000000005E-3</v>
      </c>
      <c r="CQ18" s="9">
        <v>3.8199999999999998E-2</v>
      </c>
      <c r="CR18" s="9">
        <v>5.7000000000000002E-2</v>
      </c>
      <c r="CS18" s="9" t="s">
        <v>120</v>
      </c>
      <c r="CT18" s="9">
        <v>2.1100000000000001E-2</v>
      </c>
      <c r="CU18" s="9" t="s">
        <v>120</v>
      </c>
      <c r="CV18" s="9">
        <v>4.2500000000000003E-2</v>
      </c>
      <c r="CW18" s="9">
        <v>3.1399999999999997E-2</v>
      </c>
      <c r="CX18" s="9">
        <v>3.4700000000000002E-2</v>
      </c>
      <c r="CY18" s="9" t="s">
        <v>120</v>
      </c>
      <c r="CZ18" s="9">
        <v>5.1000000000000004E-3</v>
      </c>
      <c r="DA18" s="9" t="s">
        <v>120</v>
      </c>
      <c r="DB18" s="9">
        <v>4.4000000000000003E-3</v>
      </c>
      <c r="DC18" s="9">
        <v>3.0300000000000001E-2</v>
      </c>
      <c r="DD18" s="9">
        <v>3.6499999999999998E-2</v>
      </c>
      <c r="DE18" s="9" t="s">
        <v>120</v>
      </c>
      <c r="DF18" s="9">
        <v>8.6900000000000005E-2</v>
      </c>
      <c r="DG18" s="9">
        <v>6.2300000000000001E-2</v>
      </c>
      <c r="DH18" s="9">
        <v>5.5500000000000001E-2</v>
      </c>
      <c r="DI18" s="9">
        <v>8.8000000000000005E-3</v>
      </c>
      <c r="DJ18" s="9">
        <v>5.1000000000000004E-3</v>
      </c>
      <c r="DK18" s="9">
        <v>3.5999999999999999E-3</v>
      </c>
      <c r="DL18" s="9">
        <v>1.9400000000000001E-2</v>
      </c>
      <c r="DM18" s="9">
        <v>2.2599999999999999E-2</v>
      </c>
      <c r="DN18" s="9">
        <v>1.52E-2</v>
      </c>
      <c r="DO18" s="9">
        <v>4.4299999999999999E-2</v>
      </c>
      <c r="DP18" s="9">
        <v>1.5E-3</v>
      </c>
      <c r="DQ18" s="9" t="s">
        <v>120</v>
      </c>
      <c r="DR18" s="9" t="s">
        <v>120</v>
      </c>
      <c r="DS18" s="9" t="s">
        <v>120</v>
      </c>
      <c r="DT18" s="9" t="s">
        <v>120</v>
      </c>
      <c r="DU18" s="9" t="s">
        <v>120</v>
      </c>
      <c r="DV18" s="9" t="s">
        <v>120</v>
      </c>
      <c r="DW18" s="9" t="s">
        <v>120</v>
      </c>
      <c r="DX18" s="9" t="s">
        <v>120</v>
      </c>
      <c r="DY18" s="9" t="s">
        <v>120</v>
      </c>
      <c r="DZ18" s="9" t="s">
        <v>120</v>
      </c>
      <c r="EA18" s="9" t="s">
        <v>120</v>
      </c>
      <c r="EB18" s="9" t="s">
        <v>120</v>
      </c>
      <c r="EC18" s="9" t="s">
        <v>120</v>
      </c>
      <c r="ED18" s="9" t="s">
        <v>120</v>
      </c>
      <c r="EE18" s="9" t="s">
        <v>120</v>
      </c>
      <c r="EF18" s="9" t="s">
        <v>120</v>
      </c>
      <c r="EG18" s="9" t="s">
        <v>120</v>
      </c>
      <c r="EH18" s="9" t="s">
        <v>120</v>
      </c>
      <c r="EI18" s="9" t="s">
        <v>120</v>
      </c>
      <c r="EJ18" s="9" t="s">
        <v>120</v>
      </c>
      <c r="EK18" s="9" t="s">
        <v>120</v>
      </c>
      <c r="EL18" s="9" t="s">
        <v>120</v>
      </c>
      <c r="EM18" s="9" t="s">
        <v>120</v>
      </c>
      <c r="EN18" s="9" t="s">
        <v>120</v>
      </c>
      <c r="EO18" s="9" t="s">
        <v>120</v>
      </c>
      <c r="EP18" s="9" t="s">
        <v>120</v>
      </c>
      <c r="EQ18" s="9" t="s">
        <v>120</v>
      </c>
      <c r="ER18" s="9">
        <v>2.8500000000000001E-2</v>
      </c>
      <c r="ES18" s="9">
        <v>4.1799999999999997E-2</v>
      </c>
      <c r="ET18" s="9" t="s">
        <v>120</v>
      </c>
      <c r="EU18" s="10" t="s">
        <v>120</v>
      </c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</row>
    <row r="19" spans="1:748" ht="15" customHeight="1">
      <c r="A19" s="31" t="s">
        <v>126</v>
      </c>
      <c r="B19" s="12">
        <f t="shared" ref="B19:BM19" si="0">SUM(B8:B18)</f>
        <v>100.27552740921988</v>
      </c>
      <c r="C19" s="12">
        <f t="shared" si="0"/>
        <v>99.930543209022275</v>
      </c>
      <c r="D19" s="12">
        <f t="shared" si="0"/>
        <v>100.2478937825701</v>
      </c>
      <c r="E19" s="12">
        <f t="shared" si="0"/>
        <v>99.423831858194575</v>
      </c>
      <c r="F19" s="12">
        <f t="shared" si="0"/>
        <v>100.59001214200921</v>
      </c>
      <c r="G19" s="12">
        <f t="shared" si="0"/>
        <v>100.32016753711173</v>
      </c>
      <c r="H19" s="12">
        <f t="shared" si="0"/>
        <v>99.427252164257155</v>
      </c>
      <c r="I19" s="12">
        <f t="shared" si="0"/>
        <v>99.742470463177256</v>
      </c>
      <c r="J19" s="12">
        <f t="shared" si="0"/>
        <v>100.19778067030006</v>
      </c>
      <c r="K19" s="12">
        <f t="shared" si="0"/>
        <v>99.718041935746555</v>
      </c>
      <c r="L19" s="12">
        <f t="shared" si="0"/>
        <v>99.749974447144496</v>
      </c>
      <c r="M19" s="12">
        <f t="shared" si="0"/>
        <v>100.13789633245861</v>
      </c>
      <c r="N19" s="12">
        <f t="shared" si="0"/>
        <v>100.67324655721457</v>
      </c>
      <c r="O19" s="12">
        <f t="shared" si="0"/>
        <v>100.094495701745</v>
      </c>
      <c r="P19" s="12">
        <f t="shared" si="0"/>
        <v>100.01019063707614</v>
      </c>
      <c r="Q19" s="12">
        <f t="shared" si="0"/>
        <v>99.501861971605081</v>
      </c>
      <c r="R19" s="12">
        <f t="shared" si="0"/>
        <v>99.610817568777023</v>
      </c>
      <c r="S19" s="12">
        <f t="shared" si="0"/>
        <v>99.627421148509299</v>
      </c>
      <c r="T19" s="12">
        <f t="shared" si="0"/>
        <v>100.14400658034104</v>
      </c>
      <c r="U19" s="12">
        <f t="shared" si="0"/>
        <v>99.617771592349257</v>
      </c>
      <c r="V19" s="12">
        <f t="shared" si="0"/>
        <v>99.924438371460525</v>
      </c>
      <c r="W19" s="12">
        <f t="shared" si="0"/>
        <v>100.05059532198216</v>
      </c>
      <c r="X19" s="12">
        <f t="shared" si="0"/>
        <v>100.47519006351224</v>
      </c>
      <c r="Y19" s="12">
        <f t="shared" si="0"/>
        <v>100.14619091426543</v>
      </c>
      <c r="Z19" s="12">
        <f t="shared" si="0"/>
        <v>100.03748045591344</v>
      </c>
      <c r="AA19" s="12">
        <f t="shared" si="0"/>
        <v>99.498287244342634</v>
      </c>
      <c r="AB19" s="12">
        <f t="shared" si="0"/>
        <v>100.09899128548292</v>
      </c>
      <c r="AC19" s="12">
        <f t="shared" si="0"/>
        <v>99.552071882477961</v>
      </c>
      <c r="AD19" s="12">
        <f t="shared" si="0"/>
        <v>99.765488338924271</v>
      </c>
      <c r="AE19" s="12">
        <f t="shared" si="0"/>
        <v>100.49524320105598</v>
      </c>
      <c r="AF19" s="12">
        <f t="shared" si="0"/>
        <v>99.223625577826439</v>
      </c>
      <c r="AG19" s="12">
        <f t="shared" si="0"/>
        <v>100.50421133269143</v>
      </c>
      <c r="AH19" s="12">
        <f t="shared" si="0"/>
        <v>100.29782057188464</v>
      </c>
      <c r="AI19" s="12">
        <f t="shared" si="0"/>
        <v>100.77584834224528</v>
      </c>
      <c r="AJ19" s="12">
        <f t="shared" si="0"/>
        <v>100.34807949143297</v>
      </c>
      <c r="AK19" s="12">
        <f t="shared" si="0"/>
        <v>99.249297392728209</v>
      </c>
      <c r="AL19" s="12">
        <f t="shared" si="0"/>
        <v>100.55604246360183</v>
      </c>
      <c r="AM19" s="12">
        <f t="shared" si="0"/>
        <v>99.492152982432884</v>
      </c>
      <c r="AN19" s="12">
        <f t="shared" si="0"/>
        <v>99.829757077662464</v>
      </c>
      <c r="AO19" s="12">
        <f t="shared" si="0"/>
        <v>100.09156026668461</v>
      </c>
      <c r="AP19" s="12">
        <f t="shared" si="0"/>
        <v>99.685916295316204</v>
      </c>
      <c r="AQ19" s="12">
        <f t="shared" si="0"/>
        <v>99.980520180969734</v>
      </c>
      <c r="AR19" s="12">
        <f t="shared" si="0"/>
        <v>98.820702733762346</v>
      </c>
      <c r="AS19" s="12">
        <f t="shared" si="0"/>
        <v>99.998801580409037</v>
      </c>
      <c r="AT19" s="12">
        <f t="shared" si="0"/>
        <v>99.932999693525105</v>
      </c>
      <c r="AU19" s="12">
        <f t="shared" si="0"/>
        <v>99.716799383380874</v>
      </c>
      <c r="AV19" s="12">
        <f t="shared" si="0"/>
        <v>99.734221694627621</v>
      </c>
      <c r="AW19" s="12">
        <f t="shared" si="0"/>
        <v>99.869744402983457</v>
      </c>
      <c r="AX19" s="12">
        <f t="shared" si="0"/>
        <v>99.682123605598335</v>
      </c>
      <c r="AY19" s="12">
        <f t="shared" si="0"/>
        <v>99.31476514033929</v>
      </c>
      <c r="AZ19" s="12">
        <f t="shared" si="0"/>
        <v>99.501149468983968</v>
      </c>
      <c r="BA19" s="12">
        <f t="shared" si="0"/>
        <v>99.795374766735137</v>
      </c>
      <c r="BB19" s="12">
        <f t="shared" si="0"/>
        <v>99.771991277248105</v>
      </c>
      <c r="BC19" s="12">
        <f t="shared" si="0"/>
        <v>100.30692258588289</v>
      </c>
      <c r="BD19" s="12">
        <f t="shared" si="0"/>
        <v>100.50880876597529</v>
      </c>
      <c r="BE19" s="12">
        <f t="shared" si="0"/>
        <v>100.13889350492312</v>
      </c>
      <c r="BF19" s="12">
        <f t="shared" si="0"/>
        <v>100.17459359370675</v>
      </c>
      <c r="BG19" s="12">
        <f t="shared" si="0"/>
        <v>101.02323640575227</v>
      </c>
      <c r="BH19" s="12">
        <f t="shared" si="0"/>
        <v>99.945940961279533</v>
      </c>
      <c r="BI19" s="12">
        <f t="shared" si="0"/>
        <v>100.31993600240496</v>
      </c>
      <c r="BJ19" s="12">
        <f t="shared" si="0"/>
        <v>100.72450470311333</v>
      </c>
      <c r="BK19" s="12">
        <f t="shared" si="0"/>
        <v>100.22661167169368</v>
      </c>
      <c r="BL19" s="12">
        <f t="shared" si="0"/>
        <v>99.737179206149079</v>
      </c>
      <c r="BM19" s="12">
        <f t="shared" si="0"/>
        <v>99.882519872913676</v>
      </c>
      <c r="BN19" s="12">
        <f t="shared" ref="BN19:DY19" si="1">SUM(BN8:BN18)</f>
        <v>100.31212440355907</v>
      </c>
      <c r="BO19" s="12">
        <f t="shared" si="1"/>
        <v>99.833323993003631</v>
      </c>
      <c r="BP19" s="12">
        <f t="shared" si="1"/>
        <v>100.44637284256008</v>
      </c>
      <c r="BQ19" s="12">
        <f t="shared" si="1"/>
        <v>101.15482944015943</v>
      </c>
      <c r="BR19" s="12">
        <f t="shared" si="1"/>
        <v>99.755723200222462</v>
      </c>
      <c r="BS19" s="12">
        <f t="shared" si="1"/>
        <v>100.11616640411494</v>
      </c>
      <c r="BT19" s="12">
        <f t="shared" si="1"/>
        <v>100.16959580531613</v>
      </c>
      <c r="BU19" s="12">
        <f t="shared" si="1"/>
        <v>100.28247337368234</v>
      </c>
      <c r="BV19" s="12">
        <f t="shared" si="1"/>
        <v>100.38330000000001</v>
      </c>
      <c r="BW19" s="12">
        <f t="shared" si="1"/>
        <v>99.54905147113071</v>
      </c>
      <c r="BX19" s="12">
        <f t="shared" si="1"/>
        <v>100.55332420700941</v>
      </c>
      <c r="BY19" s="12">
        <f t="shared" si="1"/>
        <v>100.34630000000001</v>
      </c>
      <c r="BZ19" s="12">
        <f t="shared" si="1"/>
        <v>99.763444350627751</v>
      </c>
      <c r="CA19" s="12">
        <f t="shared" si="1"/>
        <v>100.07169999999999</v>
      </c>
      <c r="CB19" s="12">
        <f t="shared" si="1"/>
        <v>100.30577011372185</v>
      </c>
      <c r="CC19" s="12">
        <f t="shared" si="1"/>
        <v>99.946225756879926</v>
      </c>
      <c r="CD19" s="12">
        <f t="shared" si="1"/>
        <v>99.855500000000006</v>
      </c>
      <c r="CE19" s="12">
        <f t="shared" si="1"/>
        <v>100.55639999999998</v>
      </c>
      <c r="CF19" s="12">
        <f t="shared" si="1"/>
        <v>100.66281233589157</v>
      </c>
      <c r="CG19" s="12">
        <f t="shared" si="1"/>
        <v>100.83333894351246</v>
      </c>
      <c r="CH19" s="12">
        <f t="shared" si="1"/>
        <v>100.2514569906503</v>
      </c>
      <c r="CI19" s="12">
        <f t="shared" si="1"/>
        <v>99.959044590130915</v>
      </c>
      <c r="CJ19" s="12">
        <f t="shared" si="1"/>
        <v>99.921750188923738</v>
      </c>
      <c r="CK19" s="12">
        <f t="shared" si="1"/>
        <v>100.43896347424705</v>
      </c>
      <c r="CL19" s="12">
        <f t="shared" si="1"/>
        <v>100.38022081294193</v>
      </c>
      <c r="CM19" s="12">
        <f t="shared" si="1"/>
        <v>100.39960449550532</v>
      </c>
      <c r="CN19" s="12">
        <f t="shared" si="1"/>
        <v>100.78598552636565</v>
      </c>
      <c r="CO19" s="12">
        <f t="shared" si="1"/>
        <v>99.790116410367446</v>
      </c>
      <c r="CP19" s="12">
        <f t="shared" si="1"/>
        <v>100.11958674352303</v>
      </c>
      <c r="CQ19" s="12">
        <f t="shared" si="1"/>
        <v>99.968774957351314</v>
      </c>
      <c r="CR19" s="12">
        <f t="shared" si="1"/>
        <v>100.39030058652494</v>
      </c>
      <c r="CS19" s="12">
        <f t="shared" si="1"/>
        <v>99.700040947506224</v>
      </c>
      <c r="CT19" s="12">
        <f t="shared" si="1"/>
        <v>99.883406075296151</v>
      </c>
      <c r="CU19" s="12">
        <f t="shared" si="1"/>
        <v>99.050096963983918</v>
      </c>
      <c r="CV19" s="12">
        <f t="shared" si="1"/>
        <v>98.933624001600464</v>
      </c>
      <c r="CW19" s="12">
        <f t="shared" si="1"/>
        <v>100.08673824021723</v>
      </c>
      <c r="CX19" s="12">
        <f t="shared" si="1"/>
        <v>100.58837667230651</v>
      </c>
      <c r="CY19" s="12">
        <f t="shared" si="1"/>
        <v>99.764548112486878</v>
      </c>
      <c r="CZ19" s="12">
        <f t="shared" si="1"/>
        <v>100.84520000827655</v>
      </c>
      <c r="DA19" s="12">
        <f t="shared" si="1"/>
        <v>101.1381949871614</v>
      </c>
      <c r="DB19" s="12">
        <f t="shared" si="1"/>
        <v>99.356053435138421</v>
      </c>
      <c r="DC19" s="12">
        <f t="shared" si="1"/>
        <v>100.45169999999999</v>
      </c>
      <c r="DD19" s="12">
        <f t="shared" si="1"/>
        <v>99.964507759082537</v>
      </c>
      <c r="DE19" s="12">
        <f t="shared" si="1"/>
        <v>99.795115001400703</v>
      </c>
      <c r="DF19" s="12">
        <f t="shared" si="1"/>
        <v>100.85721893952896</v>
      </c>
      <c r="DG19" s="12">
        <f t="shared" si="1"/>
        <v>100.25000000000001</v>
      </c>
      <c r="DH19" s="12">
        <f t="shared" si="1"/>
        <v>99.910883218245942</v>
      </c>
      <c r="DI19" s="12">
        <f t="shared" si="1"/>
        <v>100.19795190942513</v>
      </c>
      <c r="DJ19" s="12">
        <f t="shared" si="1"/>
        <v>99.838845024943396</v>
      </c>
      <c r="DK19" s="12">
        <f t="shared" si="1"/>
        <v>99.787100000000024</v>
      </c>
      <c r="DL19" s="12">
        <f t="shared" si="1"/>
        <v>100.4974847795814</v>
      </c>
      <c r="DM19" s="12">
        <f t="shared" si="1"/>
        <v>99.776323204863388</v>
      </c>
      <c r="DN19" s="12">
        <f t="shared" si="1"/>
        <v>100.5239</v>
      </c>
      <c r="DO19" s="12">
        <f t="shared" si="1"/>
        <v>99.431582590263872</v>
      </c>
      <c r="DP19" s="12">
        <f t="shared" si="1"/>
        <v>100.15508940276879</v>
      </c>
      <c r="DQ19" s="12">
        <f t="shared" si="1"/>
        <v>100.16571734899229</v>
      </c>
      <c r="DR19" s="12">
        <f t="shared" si="1"/>
        <v>100.21628392460313</v>
      </c>
      <c r="DS19" s="12">
        <f t="shared" si="1"/>
        <v>100.93239378498434</v>
      </c>
      <c r="DT19" s="12">
        <f t="shared" si="1"/>
        <v>100.39827521067531</v>
      </c>
      <c r="DU19" s="12">
        <f t="shared" si="1"/>
        <v>100.16571724626827</v>
      </c>
      <c r="DV19" s="12">
        <f t="shared" si="1"/>
        <v>101.20283185100344</v>
      </c>
      <c r="DW19" s="12">
        <f t="shared" si="1"/>
        <v>100.67173422259967</v>
      </c>
      <c r="DX19" s="12">
        <f t="shared" si="1"/>
        <v>100.67614153650057</v>
      </c>
      <c r="DY19" s="12">
        <f t="shared" si="1"/>
        <v>100.84800249583958</v>
      </c>
      <c r="DZ19" s="12">
        <f t="shared" ref="DZ19:EU19" si="2">SUM(DZ8:DZ18)</f>
        <v>100.39893803815858</v>
      </c>
      <c r="EA19" s="12">
        <f t="shared" si="2"/>
        <v>100.88810484168081</v>
      </c>
      <c r="EB19" s="12">
        <f t="shared" si="2"/>
        <v>99.435399999999987</v>
      </c>
      <c r="EC19" s="12">
        <f t="shared" si="2"/>
        <v>100.29602693751883</v>
      </c>
      <c r="ED19" s="12">
        <f t="shared" si="2"/>
        <v>100.11910182373663</v>
      </c>
      <c r="EE19" s="12">
        <f t="shared" si="2"/>
        <v>100.16200000000001</v>
      </c>
      <c r="EF19" s="12">
        <f t="shared" si="2"/>
        <v>100.2379345188228</v>
      </c>
      <c r="EG19" s="12">
        <f t="shared" si="2"/>
        <v>99.863321942326323</v>
      </c>
      <c r="EH19" s="12">
        <f t="shared" si="2"/>
        <v>99.980300000000014</v>
      </c>
      <c r="EI19" s="12">
        <f t="shared" si="2"/>
        <v>100.5533526500721</v>
      </c>
      <c r="EJ19" s="12">
        <f t="shared" si="2"/>
        <v>99.557342343665098</v>
      </c>
      <c r="EK19" s="12">
        <f t="shared" si="2"/>
        <v>100.44772167554832</v>
      </c>
      <c r="EL19" s="12">
        <f t="shared" si="2"/>
        <v>100.04770000000002</v>
      </c>
      <c r="EM19" s="12">
        <f t="shared" si="2"/>
        <v>99.628933039436404</v>
      </c>
      <c r="EN19" s="12">
        <f t="shared" si="2"/>
        <v>99.742969533855884</v>
      </c>
      <c r="EO19" s="12">
        <f t="shared" si="2"/>
        <v>99.643799999999985</v>
      </c>
      <c r="EP19" s="12">
        <f t="shared" si="2"/>
        <v>100.32149488669059</v>
      </c>
      <c r="EQ19" s="12">
        <f t="shared" si="2"/>
        <v>99.389565926256651</v>
      </c>
      <c r="ER19" s="12">
        <f t="shared" si="2"/>
        <v>100.06253089426697</v>
      </c>
      <c r="ES19" s="12">
        <f t="shared" si="2"/>
        <v>100.08898801736373</v>
      </c>
      <c r="ET19" s="12">
        <f t="shared" si="2"/>
        <v>100.12912253067998</v>
      </c>
      <c r="EU19" s="13">
        <f t="shared" si="2"/>
        <v>100.48203623178817</v>
      </c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</row>
    <row r="20" spans="1:748" ht="15" customHeight="1">
      <c r="A20" s="30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10"/>
    </row>
    <row r="21" spans="1:748" s="15" customFormat="1" ht="15" customHeight="1">
      <c r="A21" s="32" t="s">
        <v>127</v>
      </c>
      <c r="B21" s="11">
        <v>1.87398922722564</v>
      </c>
      <c r="C21" s="11">
        <v>1.8743277557648601</v>
      </c>
      <c r="D21" s="11">
        <v>1.8776924051196899</v>
      </c>
      <c r="E21" s="11">
        <v>1.8809732287216001</v>
      </c>
      <c r="F21" s="11">
        <v>1.83648511474479</v>
      </c>
      <c r="G21" s="11">
        <v>1.8554247150968199</v>
      </c>
      <c r="H21" s="11">
        <v>1.79574983137636</v>
      </c>
      <c r="I21" s="11">
        <v>1.8742232159976699</v>
      </c>
      <c r="J21" s="11">
        <v>1.84345296976018</v>
      </c>
      <c r="K21" s="11">
        <v>1.8162958126592901</v>
      </c>
      <c r="L21" s="11">
        <v>1.8285923596779501</v>
      </c>
      <c r="M21" s="11">
        <v>1.8123844488243199</v>
      </c>
      <c r="N21" s="11">
        <v>1.8195194895242</v>
      </c>
      <c r="O21" s="11">
        <v>1.9112414807471201</v>
      </c>
      <c r="P21" s="11">
        <v>1.8166473593371599</v>
      </c>
      <c r="Q21" s="11">
        <v>1.79608182661833</v>
      </c>
      <c r="R21" s="11">
        <v>1.81233533413989</v>
      </c>
      <c r="S21" s="11">
        <v>1.9013029422082699</v>
      </c>
      <c r="T21" s="11">
        <v>1.8226475343481201</v>
      </c>
      <c r="U21" s="11">
        <v>1.8865436736126999</v>
      </c>
      <c r="V21" s="11">
        <v>1.7971687590832901</v>
      </c>
      <c r="W21" s="11">
        <v>1.8627393998606501</v>
      </c>
      <c r="X21" s="11">
        <v>1.8608924131054601</v>
      </c>
      <c r="Y21" s="11">
        <v>1.7819714353273499</v>
      </c>
      <c r="Z21" s="11">
        <v>1.90688866944749</v>
      </c>
      <c r="AA21" s="11">
        <v>1.8405440185083599</v>
      </c>
      <c r="AB21" s="11">
        <v>1.81324875407252</v>
      </c>
      <c r="AC21" s="11">
        <v>1.8167190529347099</v>
      </c>
      <c r="AD21" s="11">
        <v>1.8491453957661299</v>
      </c>
      <c r="AE21" s="11">
        <v>1.7939708183507099</v>
      </c>
      <c r="AF21" s="11">
        <v>1.9119563384973699</v>
      </c>
      <c r="AG21" s="11">
        <v>1.8231354264592301</v>
      </c>
      <c r="AH21" s="11">
        <v>1.8193781084806</v>
      </c>
      <c r="AI21" s="11">
        <v>1.8109309455605</v>
      </c>
      <c r="AJ21" s="11">
        <v>1.9179855689290899</v>
      </c>
      <c r="AK21" s="11">
        <v>1.8368316432199401</v>
      </c>
      <c r="AL21" s="11">
        <v>1.8917285574565901</v>
      </c>
      <c r="AM21" s="11">
        <v>1.8506786373977999</v>
      </c>
      <c r="AN21" s="11">
        <v>1.8394714562297201</v>
      </c>
      <c r="AO21" s="11">
        <v>1.9115469861449701</v>
      </c>
      <c r="AP21" s="11">
        <v>1.8330787101369901</v>
      </c>
      <c r="AQ21" s="11">
        <v>1.9098172014550201</v>
      </c>
      <c r="AR21" s="11">
        <v>1.6576352692973599</v>
      </c>
      <c r="AS21" s="11">
        <v>1.9226282867809099</v>
      </c>
      <c r="AT21" s="11">
        <v>1.9022831376930101</v>
      </c>
      <c r="AU21" s="11">
        <v>1.8393156029015501</v>
      </c>
      <c r="AV21" s="11">
        <v>1.83274216688074</v>
      </c>
      <c r="AW21" s="11">
        <v>1.9117502057345701</v>
      </c>
      <c r="AX21" s="11">
        <v>1.8415845368492401</v>
      </c>
      <c r="AY21" s="11">
        <v>1.9079836086711499</v>
      </c>
      <c r="AZ21" s="11">
        <v>1.8405725764843399</v>
      </c>
      <c r="BA21" s="11">
        <v>1.77481081397124</v>
      </c>
      <c r="BB21" s="11">
        <v>1.8951861684560001</v>
      </c>
      <c r="BC21" s="11">
        <v>1.8269908256104701</v>
      </c>
      <c r="BD21" s="11">
        <v>1.83432496297169</v>
      </c>
      <c r="BE21" s="11">
        <v>1.82385657729877</v>
      </c>
      <c r="BF21" s="11">
        <v>1.8123086316214101</v>
      </c>
      <c r="BG21" s="11">
        <v>1.77892541451002</v>
      </c>
      <c r="BH21" s="11">
        <v>1.8555231104757299</v>
      </c>
      <c r="BI21" s="11">
        <v>1.8417216656508999</v>
      </c>
      <c r="BJ21" s="11">
        <v>1.8442610436982001</v>
      </c>
      <c r="BK21" s="11">
        <v>1.7619235331202301</v>
      </c>
      <c r="BL21" s="11">
        <v>1.8815748556693801</v>
      </c>
      <c r="BM21" s="11">
        <v>1.8378958151773599</v>
      </c>
      <c r="BN21" s="11">
        <v>1.8702075136597101</v>
      </c>
      <c r="BO21" s="11">
        <v>1.8792266834884901</v>
      </c>
      <c r="BP21" s="11">
        <v>1.7668761049706601</v>
      </c>
      <c r="BQ21" s="11">
        <v>1.7676322569654901</v>
      </c>
      <c r="BR21" s="11">
        <v>1.8926249380975999</v>
      </c>
      <c r="BS21" s="11">
        <v>1.8651125099486401</v>
      </c>
      <c r="BT21" s="11">
        <v>1.91674392731884</v>
      </c>
      <c r="BU21" s="11">
        <v>1.85583831430013</v>
      </c>
      <c r="BV21" s="11">
        <v>1.70717524268496</v>
      </c>
      <c r="BW21" s="11">
        <v>1.89044488777909</v>
      </c>
      <c r="BX21" s="11">
        <v>1.76230313478112</v>
      </c>
      <c r="BY21" s="11">
        <v>1.8540024290911601</v>
      </c>
      <c r="BZ21" s="11">
        <v>1.8944026461232999</v>
      </c>
      <c r="CA21" s="11">
        <v>1.75364063114744</v>
      </c>
      <c r="CB21" s="11">
        <v>1.7961410800286799</v>
      </c>
      <c r="CC21" s="11">
        <v>1.86497171087458</v>
      </c>
      <c r="CD21" s="11">
        <v>1.8272439544677399</v>
      </c>
      <c r="CE21" s="11">
        <v>1.8316801062371899</v>
      </c>
      <c r="CF21" s="11">
        <v>1.8635130265747</v>
      </c>
      <c r="CG21" s="11">
        <v>1.8196014046234701</v>
      </c>
      <c r="CH21" s="11">
        <v>1.8974552689402999</v>
      </c>
      <c r="CI21" s="11">
        <v>1.8857177276650301</v>
      </c>
      <c r="CJ21" s="11">
        <v>1.7655429885961</v>
      </c>
      <c r="CK21" s="11">
        <v>1.8287337186529899</v>
      </c>
      <c r="CL21" s="11">
        <v>1.7798778460976199</v>
      </c>
      <c r="CM21" s="11">
        <v>1.79083297066409</v>
      </c>
      <c r="CN21" s="11">
        <v>1.72064130662627</v>
      </c>
      <c r="CO21" s="11">
        <v>1.79048334649505</v>
      </c>
      <c r="CP21" s="11">
        <v>1.7826804850620599</v>
      </c>
      <c r="CQ21" s="11">
        <v>1.7831120633653099</v>
      </c>
      <c r="CR21" s="11">
        <v>1.7862214558588401</v>
      </c>
      <c r="CS21" s="11">
        <v>1.8064129546401499</v>
      </c>
      <c r="CT21" s="11">
        <v>1.80974045935159</v>
      </c>
      <c r="CU21" s="11">
        <v>1.76785628779793</v>
      </c>
      <c r="CV21" s="11">
        <v>1.77059199815004</v>
      </c>
      <c r="CW21" s="11">
        <v>1.79211110502368</v>
      </c>
      <c r="CX21" s="11">
        <v>1.79659889323842</v>
      </c>
      <c r="CY21" s="11">
        <v>1.7926126602478001</v>
      </c>
      <c r="CZ21" s="11">
        <v>1.81368966101218</v>
      </c>
      <c r="DA21" s="11">
        <v>1.8364158170956</v>
      </c>
      <c r="DB21" s="11">
        <v>1.7992582647432001</v>
      </c>
      <c r="DC21" s="11">
        <v>1.8311245552957001</v>
      </c>
      <c r="DD21" s="11">
        <v>1.8524336517236</v>
      </c>
      <c r="DE21" s="11">
        <v>1.82057969053032</v>
      </c>
      <c r="DF21" s="11">
        <v>1.78729003090933</v>
      </c>
      <c r="DG21" s="11">
        <v>1.8712948342434601</v>
      </c>
      <c r="DH21" s="11">
        <v>1.8002980673134299</v>
      </c>
      <c r="DI21" s="11">
        <v>1.7783159810957201</v>
      </c>
      <c r="DJ21" s="11">
        <v>1.77089985110592</v>
      </c>
      <c r="DK21" s="11">
        <v>1.79084731352037</v>
      </c>
      <c r="DL21" s="11">
        <v>1.8744117123644799</v>
      </c>
      <c r="DM21" s="11">
        <v>1.81358284032868</v>
      </c>
      <c r="DN21" s="11">
        <v>1.78382033787404</v>
      </c>
      <c r="DO21" s="11">
        <v>1.8459615080538301</v>
      </c>
      <c r="DP21" s="11">
        <v>1.77412722674986</v>
      </c>
      <c r="DQ21" s="11">
        <v>1.8067193925010101</v>
      </c>
      <c r="DR21" s="11">
        <v>1.7510172831578601</v>
      </c>
      <c r="DS21" s="11">
        <v>1.77979395215294</v>
      </c>
      <c r="DT21" s="11">
        <v>1.8152329239705001</v>
      </c>
      <c r="DU21" s="11">
        <v>1.7925931309835199</v>
      </c>
      <c r="DV21" s="11">
        <v>1.82144621673225</v>
      </c>
      <c r="DW21" s="11">
        <v>1.7739579470768301</v>
      </c>
      <c r="DX21" s="11">
        <v>1.78541947278039</v>
      </c>
      <c r="DY21" s="11">
        <v>1.7920434384406501</v>
      </c>
      <c r="DZ21" s="11">
        <v>1.7517360945143601</v>
      </c>
      <c r="EA21" s="11">
        <v>1.8051862259589899</v>
      </c>
      <c r="EB21" s="11">
        <v>1.83646449646929</v>
      </c>
      <c r="EC21" s="11">
        <v>1.8109042757077001</v>
      </c>
      <c r="ED21" s="11">
        <v>1.7705609959326201</v>
      </c>
      <c r="EE21" s="11">
        <v>1.78509136284867</v>
      </c>
      <c r="EF21" s="11">
        <v>1.7810004642399899</v>
      </c>
      <c r="EG21" s="11">
        <v>1.80605630862036</v>
      </c>
      <c r="EH21" s="11">
        <v>1.8164433450366999</v>
      </c>
      <c r="EI21" s="11">
        <v>1.8054798732267201</v>
      </c>
      <c r="EJ21" s="11">
        <v>1.80706692644068</v>
      </c>
      <c r="EK21" s="11">
        <v>1.78373911359816</v>
      </c>
      <c r="EL21" s="11">
        <v>1.82990452935583</v>
      </c>
      <c r="EM21" s="11">
        <v>1.82533687331243</v>
      </c>
      <c r="EN21" s="11">
        <v>1.80746866151246</v>
      </c>
      <c r="EO21" s="11">
        <v>1.8192255201438099</v>
      </c>
      <c r="EP21" s="11">
        <v>1.7949474784628801</v>
      </c>
      <c r="EQ21" s="11">
        <v>1.8726433598819101</v>
      </c>
      <c r="ER21" s="11">
        <v>1.7536337792224601</v>
      </c>
      <c r="ES21" s="11">
        <v>1.83617209146575</v>
      </c>
      <c r="ET21" s="11">
        <v>1.7743266901793799</v>
      </c>
      <c r="EU21" s="14">
        <v>1.8142617545838799</v>
      </c>
    </row>
    <row r="22" spans="1:748" s="15" customFormat="1" ht="15" customHeight="1">
      <c r="A22" s="32" t="s">
        <v>128</v>
      </c>
      <c r="B22" s="11">
        <v>1.9774014975838101E-2</v>
      </c>
      <c r="C22" s="11">
        <v>1.9127451108725699E-2</v>
      </c>
      <c r="D22" s="11">
        <v>2.0521337918583599E-2</v>
      </c>
      <c r="E22" s="11">
        <v>1.8399651599109699E-2</v>
      </c>
      <c r="F22" s="11">
        <v>3.0354254830974401E-2</v>
      </c>
      <c r="G22" s="11">
        <v>2.3926173592321E-2</v>
      </c>
      <c r="H22" s="11">
        <v>5.4643604540662298E-2</v>
      </c>
      <c r="I22" s="11">
        <v>4.1266139962702897E-2</v>
      </c>
      <c r="J22" s="11">
        <v>3.2202881046114698E-2</v>
      </c>
      <c r="K22" s="11">
        <v>3.9778963418487599E-2</v>
      </c>
      <c r="L22" s="11">
        <v>6.4758161936404199E-2</v>
      </c>
      <c r="M22" s="11">
        <v>5.3418139718987102E-2</v>
      </c>
      <c r="N22" s="11">
        <v>5.8898607801290401E-2</v>
      </c>
      <c r="O22" s="11">
        <v>2.2375728081479598E-2</v>
      </c>
      <c r="P22" s="11">
        <v>6.5181372728178699E-2</v>
      </c>
      <c r="Q22" s="11">
        <v>7.7355569630522605E-2</v>
      </c>
      <c r="R22" s="11">
        <v>6.9390003738721201E-2</v>
      </c>
      <c r="S22" s="11">
        <v>2.1172108458174899E-2</v>
      </c>
      <c r="T22" s="11">
        <v>3.9148186257394003E-2</v>
      </c>
      <c r="U22" s="11">
        <v>2.1185638960275199E-2</v>
      </c>
      <c r="V22" s="11">
        <v>7.8330350703563797E-2</v>
      </c>
      <c r="W22" s="11">
        <v>3.9707344927446903E-2</v>
      </c>
      <c r="X22" s="11">
        <v>3.1261105456896497E-2</v>
      </c>
      <c r="Y22" s="11">
        <v>7.9132503468768198E-2</v>
      </c>
      <c r="Z22" s="11">
        <v>1.9333387116878199E-2</v>
      </c>
      <c r="AA22" s="11">
        <v>4.7518467994609397E-2</v>
      </c>
      <c r="AB22" s="11">
        <v>4.4645261295563198E-2</v>
      </c>
      <c r="AC22" s="11">
        <v>4.5286019314637098E-2</v>
      </c>
      <c r="AD22" s="11">
        <v>4.4556875996241301E-2</v>
      </c>
      <c r="AE22" s="11">
        <v>6.5191043825393702E-2</v>
      </c>
      <c r="AF22" s="11">
        <v>3.0898059489231199E-2</v>
      </c>
      <c r="AG22" s="11">
        <v>4.6954706834187003E-2</v>
      </c>
      <c r="AH22" s="11">
        <v>6.0799690277964002E-2</v>
      </c>
      <c r="AI22" s="11">
        <v>6.9562859272386895E-2</v>
      </c>
      <c r="AJ22" s="11">
        <v>2.2112632104624299E-2</v>
      </c>
      <c r="AK22" s="11">
        <v>5.89425161499222E-2</v>
      </c>
      <c r="AL22" s="11">
        <v>2.9069917083711299E-2</v>
      </c>
      <c r="AM22" s="11">
        <v>3.53016791672865E-2</v>
      </c>
      <c r="AN22" s="11">
        <v>3.1534392686028402E-2</v>
      </c>
      <c r="AO22" s="11">
        <v>2.1101457632387501E-2</v>
      </c>
      <c r="AP22" s="11">
        <v>3.86147548497296E-2</v>
      </c>
      <c r="AQ22" s="11">
        <v>2.1939663637154098E-2</v>
      </c>
      <c r="AR22" s="11">
        <v>0.139140054725338</v>
      </c>
      <c r="AS22" s="11">
        <v>2.1801949230773499E-2</v>
      </c>
      <c r="AT22" s="11">
        <v>2.3991140270245601E-2</v>
      </c>
      <c r="AU22" s="11">
        <v>4.0645428799448602E-2</v>
      </c>
      <c r="AV22" s="11">
        <v>4.0607223780767601E-2</v>
      </c>
      <c r="AW22" s="11">
        <v>2.07793613242689E-2</v>
      </c>
      <c r="AX22" s="11">
        <v>3.6886986330114203E-2</v>
      </c>
      <c r="AY22" s="11">
        <v>2.26572219080639E-2</v>
      </c>
      <c r="AZ22" s="11">
        <v>3.43238130976471E-2</v>
      </c>
      <c r="BA22" s="11">
        <v>5.6892618146650697E-2</v>
      </c>
      <c r="BB22" s="11">
        <v>2.4804165262537099E-2</v>
      </c>
      <c r="BC22" s="11">
        <v>3.5305411718162101E-2</v>
      </c>
      <c r="BD22" s="11">
        <v>3.9932442468043797E-2</v>
      </c>
      <c r="BE22" s="11">
        <v>3.8504629964101499E-2</v>
      </c>
      <c r="BF22" s="11">
        <v>4.1081692738995701E-2</v>
      </c>
      <c r="BG22" s="11">
        <v>5.7412188978266797E-2</v>
      </c>
      <c r="BH22" s="11">
        <v>3.10985986201264E-2</v>
      </c>
      <c r="BI22" s="11">
        <v>3.0490139191631498E-2</v>
      </c>
      <c r="BJ22" s="11">
        <v>4.2061200155134898E-2</v>
      </c>
      <c r="BK22" s="11">
        <v>8.05495376641297E-2</v>
      </c>
      <c r="BL22" s="11">
        <v>2.9471959666639701E-2</v>
      </c>
      <c r="BM22" s="11">
        <v>3.6040954284066999E-2</v>
      </c>
      <c r="BN22" s="11">
        <v>2.51172622422813E-2</v>
      </c>
      <c r="BO22" s="11">
        <v>3.4681804843662498E-2</v>
      </c>
      <c r="BP22" s="11">
        <v>6.5961612574466602E-2</v>
      </c>
      <c r="BQ22" s="11">
        <v>7.1522333385282896E-2</v>
      </c>
      <c r="BR22" s="11">
        <v>2.0647691248952899E-2</v>
      </c>
      <c r="BS22" s="11">
        <v>3.1784284667014197E-2</v>
      </c>
      <c r="BT22" s="11">
        <v>1.8676541853029398E-2</v>
      </c>
      <c r="BU22" s="11">
        <v>2.7222291956299102E-2</v>
      </c>
      <c r="BV22" s="11">
        <v>0.101409979292146</v>
      </c>
      <c r="BW22" s="11">
        <v>2.9493201173170901E-2</v>
      </c>
      <c r="BX22" s="11">
        <v>9.7212332917511399E-2</v>
      </c>
      <c r="BY22" s="11">
        <v>4.31301864609068E-2</v>
      </c>
      <c r="BZ22" s="11">
        <v>2.4762385654998598E-2</v>
      </c>
      <c r="CA22" s="11">
        <v>7.9885747567588997E-2</v>
      </c>
      <c r="CB22" s="11">
        <v>5.0330727689998099E-2</v>
      </c>
      <c r="CC22" s="11">
        <v>3.6585778053093002E-2</v>
      </c>
      <c r="CD22" s="11">
        <v>5.51965923543596E-2</v>
      </c>
      <c r="CE22" s="11">
        <v>4.8994226078831901E-2</v>
      </c>
      <c r="CF22" s="11">
        <v>3.2400449803242803E-2</v>
      </c>
      <c r="CG22" s="11">
        <v>3.3382380806583699E-2</v>
      </c>
      <c r="CH22" s="11">
        <v>1.93776987158919E-2</v>
      </c>
      <c r="CI22" s="11">
        <v>2.7021945924142299E-2</v>
      </c>
      <c r="CJ22" s="11">
        <v>5.1592446031132999E-2</v>
      </c>
      <c r="CK22" s="11">
        <v>2.70825688954195E-2</v>
      </c>
      <c r="CL22" s="11">
        <v>5.6449054510144703E-2</v>
      </c>
      <c r="CM22" s="11">
        <v>6.6971598137630095E-2</v>
      </c>
      <c r="CN22" s="11">
        <v>0.101391111491937</v>
      </c>
      <c r="CO22" s="11">
        <v>6.3776918976287206E-2</v>
      </c>
      <c r="CP22" s="11">
        <v>6.6565907211118602E-2</v>
      </c>
      <c r="CQ22" s="11">
        <v>6.9854245841080104E-2</v>
      </c>
      <c r="CR22" s="11">
        <v>7.01029030344021E-2</v>
      </c>
      <c r="CS22" s="11">
        <v>6.8482018782032403E-2</v>
      </c>
      <c r="CT22" s="11">
        <v>7.6331733868532606E-2</v>
      </c>
      <c r="CU22" s="11">
        <v>5.82007464460811E-2</v>
      </c>
      <c r="CV22" s="11">
        <v>6.54808542751079E-2</v>
      </c>
      <c r="CW22" s="11">
        <v>6.7231100408119193E-2</v>
      </c>
      <c r="CX22" s="11">
        <v>8.2391728759633104E-2</v>
      </c>
      <c r="CY22" s="11">
        <v>6.1147013189700998E-2</v>
      </c>
      <c r="CZ22" s="11">
        <v>6.1418957741158298E-2</v>
      </c>
      <c r="DA22" s="11">
        <v>5.0992517756032099E-2</v>
      </c>
      <c r="DB22" s="11">
        <v>7.8813035167798903E-2</v>
      </c>
      <c r="DC22" s="11">
        <v>6.9337670808624199E-2</v>
      </c>
      <c r="DD22" s="11">
        <v>3.3932099389023501E-2</v>
      </c>
      <c r="DE22" s="11">
        <v>5.3548136609669103E-2</v>
      </c>
      <c r="DF22" s="11">
        <v>6.2318118186222203E-2</v>
      </c>
      <c r="DG22" s="11">
        <v>5.0082177493857502E-2</v>
      </c>
      <c r="DH22" s="11">
        <v>5.4783658257354803E-2</v>
      </c>
      <c r="DI22" s="11">
        <v>6.5158542544160897E-2</v>
      </c>
      <c r="DJ22" s="11">
        <v>0.100165414795333</v>
      </c>
      <c r="DK22" s="11">
        <v>9.4000443315077398E-2</v>
      </c>
      <c r="DL22" s="11">
        <v>5.7511494998025901E-2</v>
      </c>
      <c r="DM22" s="11">
        <v>5.68527693230906E-2</v>
      </c>
      <c r="DN22" s="11">
        <v>8.4578886677934395E-2</v>
      </c>
      <c r="DO22" s="11">
        <v>4.9198338184574697E-2</v>
      </c>
      <c r="DP22" s="11">
        <v>6.5738886540321798E-2</v>
      </c>
      <c r="DQ22" s="11">
        <v>6.0515104324490102E-2</v>
      </c>
      <c r="DR22" s="11">
        <v>9.5443778551846506E-2</v>
      </c>
      <c r="DS22" s="11">
        <v>6.2916902774161704E-2</v>
      </c>
      <c r="DT22" s="11">
        <v>4.0455225891511397E-2</v>
      </c>
      <c r="DU22" s="11">
        <v>6.1320371851768897E-2</v>
      </c>
      <c r="DV22" s="11">
        <v>5.2220738534268098E-2</v>
      </c>
      <c r="DW22" s="11">
        <v>6.5122851258733294E-2</v>
      </c>
      <c r="DX22" s="11">
        <v>5.5052375074500802E-2</v>
      </c>
      <c r="DY22" s="11">
        <v>5.5841257118957897E-2</v>
      </c>
      <c r="DZ22" s="11">
        <v>7.1860172386303003E-2</v>
      </c>
      <c r="EA22" s="11">
        <v>5.0615043383840798E-2</v>
      </c>
      <c r="EB22" s="11">
        <v>4.6377230781604502E-2</v>
      </c>
      <c r="EC22" s="11">
        <v>4.0965359615386401E-2</v>
      </c>
      <c r="ED22" s="11">
        <v>5.8671226183379901E-2</v>
      </c>
      <c r="EE22" s="11">
        <v>8.1959428327709097E-2</v>
      </c>
      <c r="EF22" s="11">
        <v>9.2236106275785698E-2</v>
      </c>
      <c r="EG22" s="11">
        <v>5.0659319375908403E-2</v>
      </c>
      <c r="EH22" s="11">
        <v>6.9293620264839595E-2</v>
      </c>
      <c r="EI22" s="11">
        <v>5.7763459083495498E-2</v>
      </c>
      <c r="EJ22" s="11">
        <v>5.6990066358395701E-2</v>
      </c>
      <c r="EK22" s="11">
        <v>6.2861645792620102E-2</v>
      </c>
      <c r="EL22" s="11">
        <v>5.2572931097401299E-2</v>
      </c>
      <c r="EM22" s="11">
        <v>5.2111960723693201E-2</v>
      </c>
      <c r="EN22" s="11">
        <v>5.3226792318765703E-2</v>
      </c>
      <c r="EO22" s="11">
        <v>8.1052083035776296E-2</v>
      </c>
      <c r="EP22" s="11">
        <v>7.2025658860665795E-2</v>
      </c>
      <c r="EQ22" s="11">
        <v>6.3431514227620597E-2</v>
      </c>
      <c r="ER22" s="11">
        <v>8.1552885511550099E-2</v>
      </c>
      <c r="ES22" s="11">
        <v>7.7524508293611905E-2</v>
      </c>
      <c r="ET22" s="11">
        <v>6.9001463435115901E-2</v>
      </c>
      <c r="EU22" s="14">
        <v>6.1805727291057003E-2</v>
      </c>
    </row>
    <row r="23" spans="1:748" s="15" customFormat="1" ht="15" customHeight="1">
      <c r="A23" s="32" t="s">
        <v>129</v>
      </c>
      <c r="B23" s="11">
        <v>0.125304205360598</v>
      </c>
      <c r="C23" s="11">
        <v>0.12739311056243699</v>
      </c>
      <c r="D23" s="11">
        <v>9.92644015622869E-2</v>
      </c>
      <c r="E23" s="11">
        <v>0.123008941467774</v>
      </c>
      <c r="F23" s="11">
        <v>0.16237157291919599</v>
      </c>
      <c r="G23" s="11">
        <v>0.156210765462589</v>
      </c>
      <c r="H23" s="11">
        <v>0.18810250351579599</v>
      </c>
      <c r="I23" s="11">
        <v>9.36222485166045E-2</v>
      </c>
      <c r="J23" s="11">
        <v>9.8414927908577504E-2</v>
      </c>
      <c r="K23" s="11">
        <v>0.20286625811811701</v>
      </c>
      <c r="L23" s="11">
        <v>0.18058454688018699</v>
      </c>
      <c r="M23" s="11">
        <v>0.20004703524026901</v>
      </c>
      <c r="N23" s="11">
        <v>0.18490206873670201</v>
      </c>
      <c r="O23" s="11">
        <v>8.4045315652559696E-2</v>
      </c>
      <c r="P23" s="11">
        <v>0.18936754451698801</v>
      </c>
      <c r="Q23" s="11">
        <v>0.19349023351828001</v>
      </c>
      <c r="R23" s="11">
        <v>0.185995371267212</v>
      </c>
      <c r="S23" s="11">
        <v>9.48925213762567E-2</v>
      </c>
      <c r="T23" s="11">
        <v>0.20440754236821301</v>
      </c>
      <c r="U23" s="11">
        <v>0.11296636380449999</v>
      </c>
      <c r="V23" s="11">
        <v>0.185824572268765</v>
      </c>
      <c r="W23" s="11">
        <v>0.16025138792000199</v>
      </c>
      <c r="X23" s="11">
        <v>0.16394818270615499</v>
      </c>
      <c r="Y23" s="11">
        <v>0.188215713337019</v>
      </c>
      <c r="Z23" s="11">
        <v>9.3058890759761495E-2</v>
      </c>
      <c r="AA23" s="11">
        <v>0.18222621784411899</v>
      </c>
      <c r="AB23" s="11">
        <v>0.21926472178796</v>
      </c>
      <c r="AC23" s="11">
        <v>0.225325520917487</v>
      </c>
      <c r="AD23" s="11">
        <v>0.17584195384468701</v>
      </c>
      <c r="AE23" s="11">
        <v>0.20824726759767501</v>
      </c>
      <c r="AF23" s="11">
        <v>9.2274162333407295E-2</v>
      </c>
      <c r="AG23" s="11">
        <v>0.20653538171963301</v>
      </c>
      <c r="AH23" s="11">
        <v>0.19089876438685599</v>
      </c>
      <c r="AI23" s="11">
        <v>0.199626928138388</v>
      </c>
      <c r="AJ23" s="11">
        <v>8.2647862860285304E-2</v>
      </c>
      <c r="AK23" s="11">
        <v>0.17561100508407301</v>
      </c>
      <c r="AL23" s="11">
        <v>0.13975508241543899</v>
      </c>
      <c r="AM23" s="11">
        <v>0.17997351562542299</v>
      </c>
      <c r="AN23" s="11">
        <v>0.186325906645887</v>
      </c>
      <c r="AO23" s="11">
        <v>9.0753692311317594E-2</v>
      </c>
      <c r="AP23" s="11">
        <v>0.18861368320451</v>
      </c>
      <c r="AQ23" s="11">
        <v>8.7018982056280003E-2</v>
      </c>
      <c r="AR23" s="11">
        <v>0.30450887044744901</v>
      </c>
      <c r="AS23" s="11">
        <v>8.9238615248974001E-2</v>
      </c>
      <c r="AT23" s="11">
        <v>0.113301328904838</v>
      </c>
      <c r="AU23" s="11">
        <v>0.18646555870869899</v>
      </c>
      <c r="AV23" s="11">
        <v>0.19008030257164499</v>
      </c>
      <c r="AW23" s="11">
        <v>8.6632831340930902E-2</v>
      </c>
      <c r="AX23" s="11">
        <v>0.181518405584529</v>
      </c>
      <c r="AY23" s="11">
        <v>0.101102213693488</v>
      </c>
      <c r="AZ23" s="11">
        <v>0.18802923310969</v>
      </c>
      <c r="BA23" s="11">
        <v>0.253608902912001</v>
      </c>
      <c r="BB23" s="11">
        <v>9.8250426005568894E-2</v>
      </c>
      <c r="BC23" s="11">
        <v>0.19732260655511799</v>
      </c>
      <c r="BD23" s="11">
        <v>0.18871038133212301</v>
      </c>
      <c r="BE23" s="11">
        <v>0.19313542707633499</v>
      </c>
      <c r="BF23" s="11">
        <v>0.21825596015239901</v>
      </c>
      <c r="BG23" s="11">
        <v>0.25376973801531999</v>
      </c>
      <c r="BH23" s="11">
        <v>0.16961080846275001</v>
      </c>
      <c r="BI23" s="11">
        <v>0.17404396142030601</v>
      </c>
      <c r="BJ23" s="11">
        <v>0.179597091316271</v>
      </c>
      <c r="BK23" s="11">
        <v>0.26915404921528502</v>
      </c>
      <c r="BL23" s="11">
        <v>0.12428188964508501</v>
      </c>
      <c r="BM23" s="11">
        <v>0.18331735975715299</v>
      </c>
      <c r="BN23" s="11">
        <v>0.144918050829591</v>
      </c>
      <c r="BO23" s="11">
        <v>0.12809063738123</v>
      </c>
      <c r="BP23" s="11">
        <v>0.253492830132938</v>
      </c>
      <c r="BQ23" s="11">
        <v>0.25176915237381098</v>
      </c>
      <c r="BR23" s="11">
        <v>0.10033754293497101</v>
      </c>
      <c r="BS23" s="11">
        <v>0.13629052415965201</v>
      </c>
      <c r="BT23" s="11">
        <v>9.2492083722851295E-2</v>
      </c>
      <c r="BU23" s="11">
        <v>0.147620226908422</v>
      </c>
      <c r="BV23" s="11">
        <v>0.27522399592889801</v>
      </c>
      <c r="BW23" s="11">
        <v>0.110871502173919</v>
      </c>
      <c r="BX23" s="11">
        <v>0.160945989941115</v>
      </c>
      <c r="BY23" s="11">
        <v>0.115216087416877</v>
      </c>
      <c r="BZ23" s="11">
        <v>9.5122030815460001E-2</v>
      </c>
      <c r="CA23" s="11">
        <v>0.229802201416861</v>
      </c>
      <c r="CB23" s="11">
        <v>0.20492668908081099</v>
      </c>
      <c r="CC23" s="11">
        <v>9.8631175419481104E-2</v>
      </c>
      <c r="CD23" s="11">
        <v>0.14769468486284701</v>
      </c>
      <c r="CE23" s="11">
        <v>0.15341778400577499</v>
      </c>
      <c r="CF23" s="11">
        <v>0.10895796234751599</v>
      </c>
      <c r="CG23" s="11">
        <v>0.18265616168110399</v>
      </c>
      <c r="CH23" s="11">
        <v>9.7684755152124297E-2</v>
      </c>
      <c r="CI23" s="11">
        <v>9.3907147696368598E-2</v>
      </c>
      <c r="CJ23" s="11">
        <v>0.25879541766136399</v>
      </c>
      <c r="CK23" s="11">
        <v>0.187891046599926</v>
      </c>
      <c r="CL23" s="11">
        <v>0.228701820020214</v>
      </c>
      <c r="CM23" s="11">
        <v>0.21262650387819901</v>
      </c>
      <c r="CN23" s="11">
        <v>0.22572618887193599</v>
      </c>
      <c r="CO23" s="11">
        <v>0.21083820914447601</v>
      </c>
      <c r="CP23" s="11">
        <v>0.208519122233395</v>
      </c>
      <c r="CQ23" s="11">
        <v>0.22588005485568999</v>
      </c>
      <c r="CR23" s="11">
        <v>0.210793801560199</v>
      </c>
      <c r="CS23" s="11">
        <v>0.17947434565195999</v>
      </c>
      <c r="CT23" s="11">
        <v>0.15039160663048401</v>
      </c>
      <c r="CU23" s="11">
        <v>0.24100268137410699</v>
      </c>
      <c r="CV23" s="11">
        <v>0.236740349840936</v>
      </c>
      <c r="CW23" s="11">
        <v>0.214179289496293</v>
      </c>
      <c r="CX23" s="11">
        <v>0.176602543113831</v>
      </c>
      <c r="CY23" s="11">
        <v>0.23539884568928501</v>
      </c>
      <c r="CZ23" s="11">
        <v>0.17140110409929901</v>
      </c>
      <c r="DA23" s="11">
        <v>0.16597242832655701</v>
      </c>
      <c r="DB23" s="11">
        <v>0.180276565221589</v>
      </c>
      <c r="DC23" s="11">
        <v>0.12431255480268</v>
      </c>
      <c r="DD23" s="11">
        <v>0.13997138891642499</v>
      </c>
      <c r="DE23" s="11">
        <v>0.171656313147828</v>
      </c>
      <c r="DF23" s="11">
        <v>0.21729301468162199</v>
      </c>
      <c r="DG23" s="11">
        <v>0.11184450115054299</v>
      </c>
      <c r="DH23" s="11">
        <v>0.21992545521151</v>
      </c>
      <c r="DI23" s="11">
        <v>0.26406056385022503</v>
      </c>
      <c r="DJ23" s="11">
        <v>0.20706640107306701</v>
      </c>
      <c r="DK23" s="11">
        <v>0.19839509054749099</v>
      </c>
      <c r="DL23" s="11">
        <v>0.10548737157388401</v>
      </c>
      <c r="DM23" s="11">
        <v>0.202600882484338</v>
      </c>
      <c r="DN23" s="11">
        <v>0.19474484778925</v>
      </c>
      <c r="DO23" s="11">
        <v>0.15113288760493601</v>
      </c>
      <c r="DP23" s="11">
        <v>0.24634133497602201</v>
      </c>
      <c r="DQ23" s="11">
        <v>0.21141292214000701</v>
      </c>
      <c r="DR23" s="11">
        <v>0.237993439000309</v>
      </c>
      <c r="DS23" s="11">
        <v>0.25009774450853101</v>
      </c>
      <c r="DT23" s="11">
        <v>0.18989466034066599</v>
      </c>
      <c r="DU23" s="11">
        <v>0.24057995278753699</v>
      </c>
      <c r="DV23" s="11">
        <v>0.192997565554584</v>
      </c>
      <c r="DW23" s="11">
        <v>0.25127118201709397</v>
      </c>
      <c r="DX23" s="11">
        <v>0.21999077383579699</v>
      </c>
      <c r="DY23" s="11">
        <v>0.20417538033723501</v>
      </c>
      <c r="DZ23" s="11">
        <v>0.272058730131438</v>
      </c>
      <c r="EA23" s="11">
        <v>0.21413294489906001</v>
      </c>
      <c r="EB23" s="11">
        <v>0.15728047262605199</v>
      </c>
      <c r="EC23" s="11">
        <v>0.203743742680737</v>
      </c>
      <c r="ED23" s="11">
        <v>0.26260901555487198</v>
      </c>
      <c r="EE23" s="11">
        <v>0.19900934075585</v>
      </c>
      <c r="EF23" s="11">
        <v>0.17941736576178099</v>
      </c>
      <c r="EG23" s="11">
        <v>0.188615727908024</v>
      </c>
      <c r="EH23" s="11">
        <v>0.19075220953327901</v>
      </c>
      <c r="EI23" s="11">
        <v>0.23876225033262499</v>
      </c>
      <c r="EJ23" s="11">
        <v>0.2039973254212</v>
      </c>
      <c r="EK23" s="11">
        <v>0.21991642323963101</v>
      </c>
      <c r="EL23" s="11">
        <v>0.16827819892150001</v>
      </c>
      <c r="EM23" s="11">
        <v>0.190089099846731</v>
      </c>
      <c r="EN23" s="11">
        <v>0.19175427108047899</v>
      </c>
      <c r="EO23" s="11">
        <v>0.17600452793044399</v>
      </c>
      <c r="EP23" s="11">
        <v>0.184175611360613</v>
      </c>
      <c r="EQ23" s="11">
        <v>0.102215947350664</v>
      </c>
      <c r="ER23" s="11">
        <v>0.23887154528805901</v>
      </c>
      <c r="ES23" s="11">
        <v>0.120136577004282</v>
      </c>
      <c r="ET23" s="11">
        <v>0.23460474203446599</v>
      </c>
      <c r="EU23" s="14">
        <v>0.18567090411177101</v>
      </c>
    </row>
    <row r="24" spans="1:748" s="15" customFormat="1" ht="15" customHeight="1">
      <c r="A24" s="32" t="s">
        <v>130</v>
      </c>
      <c r="B24" s="11">
        <v>1.8474329982364299E-2</v>
      </c>
      <c r="C24" s="11">
        <v>1.8274482085328701E-2</v>
      </c>
      <c r="D24" s="11">
        <v>9.3677685277544706E-3</v>
      </c>
      <c r="E24" s="11">
        <v>1.6115601560031001E-2</v>
      </c>
      <c r="F24" s="11">
        <v>1.23616280229033E-2</v>
      </c>
      <c r="G24" s="11">
        <v>1.7360432952623399E-2</v>
      </c>
      <c r="H24" s="11">
        <v>7.80887941230369E-4</v>
      </c>
      <c r="I24" s="11">
        <v>7.6837881074211397E-4</v>
      </c>
      <c r="J24" s="11">
        <v>2.8517810305049698E-4</v>
      </c>
      <c r="K24" s="11">
        <v>1.3509575255005899E-2</v>
      </c>
      <c r="L24" s="11">
        <v>3.2400615165287701E-3</v>
      </c>
      <c r="M24" s="11">
        <v>1.27902670944134E-2</v>
      </c>
      <c r="N24" s="11">
        <v>2.4946897746325599E-3</v>
      </c>
      <c r="O24" s="11">
        <v>9.9752322217586207E-3</v>
      </c>
      <c r="P24" s="11">
        <v>2.75978475156718E-3</v>
      </c>
      <c r="Q24" s="11">
        <v>1.4735190858787099E-3</v>
      </c>
      <c r="R24" s="11">
        <v>1.6032234366034201E-3</v>
      </c>
      <c r="S24" s="11">
        <v>7.1502287974307202E-3</v>
      </c>
      <c r="T24" s="11">
        <v>1.79912303990537E-2</v>
      </c>
      <c r="U24" s="11">
        <v>1.10935585801903E-2</v>
      </c>
      <c r="V24" s="11">
        <v>1.5144023119568E-3</v>
      </c>
      <c r="W24" s="11">
        <v>1.18044832883503E-2</v>
      </c>
      <c r="X24" s="11">
        <v>2.1573256127878498E-2</v>
      </c>
      <c r="Y24" s="11">
        <v>2.44482901434141E-4</v>
      </c>
      <c r="Z24" s="11">
        <v>7.8392297622181095E-3</v>
      </c>
      <c r="AA24" s="11">
        <v>7.3554892420174302E-3</v>
      </c>
      <c r="AB24" s="11">
        <v>1.38657289510311E-2</v>
      </c>
      <c r="AC24" s="11">
        <v>1.7307963480467099E-2</v>
      </c>
      <c r="AD24" s="11">
        <v>2.3512857402042701E-3</v>
      </c>
      <c r="AE24" s="11">
        <v>3.30794070355395E-3</v>
      </c>
      <c r="AF24" s="11">
        <v>1.92727136277116E-3</v>
      </c>
      <c r="AG24" s="11">
        <v>1.7584727442247601E-2</v>
      </c>
      <c r="AH24" s="11">
        <v>2.97361453121662E-3</v>
      </c>
      <c r="AI24" s="11">
        <v>3.8940360353333799E-3</v>
      </c>
      <c r="AJ24" s="11">
        <v>7.1775481451787203E-3</v>
      </c>
      <c r="AK24" s="11">
        <v>2.3501723595913001E-3</v>
      </c>
      <c r="AL24" s="11">
        <v>2.3999390490458202E-3</v>
      </c>
      <c r="AM24" s="11">
        <v>2.1619319711433198E-2</v>
      </c>
      <c r="AN24" s="11">
        <v>2.30024453366999E-2</v>
      </c>
      <c r="AO24" s="11">
        <v>4.4325096644227298E-3</v>
      </c>
      <c r="AP24" s="11">
        <v>6.6314482728311802E-3</v>
      </c>
      <c r="AQ24" s="11">
        <v>2.9825803663391299E-3</v>
      </c>
      <c r="AR24" s="11">
        <v>5.2612137593245503E-4</v>
      </c>
      <c r="AS24" s="11">
        <v>3.3580909365604501E-3</v>
      </c>
      <c r="AT24" s="11">
        <v>4.3037593901622097E-3</v>
      </c>
      <c r="AU24" s="11">
        <v>7.1823065394021101E-3</v>
      </c>
      <c r="AV24" s="11">
        <v>8.2958037816853493E-3</v>
      </c>
      <c r="AW24" s="11">
        <v>5.4326940467038102E-3</v>
      </c>
      <c r="AX24" s="11">
        <v>5.37995006328593E-3</v>
      </c>
      <c r="AY24" s="11">
        <v>3.66664259263105E-3</v>
      </c>
      <c r="AZ24" s="11">
        <v>9.6026429815176603E-3</v>
      </c>
      <c r="BA24" s="11">
        <v>1.33019094900998E-2</v>
      </c>
      <c r="BB24" s="11">
        <v>3.7097002730956102E-3</v>
      </c>
      <c r="BC24" s="11">
        <v>8.30783972065708E-3</v>
      </c>
      <c r="BD24" s="11">
        <v>9.6217203310804602E-3</v>
      </c>
      <c r="BE24" s="11">
        <v>8.2408157029935005E-3</v>
      </c>
      <c r="BF24" s="11">
        <v>1.50573287868396E-2</v>
      </c>
      <c r="BG24" s="11">
        <v>8.0181821468850601E-3</v>
      </c>
      <c r="BH24" s="11">
        <v>1.7226050699539999E-2</v>
      </c>
      <c r="BI24" s="11">
        <v>1.68439822903011E-2</v>
      </c>
      <c r="BJ24" s="11">
        <v>1.35418222310205E-2</v>
      </c>
      <c r="BK24" s="11">
        <v>2.8629949892231099E-3</v>
      </c>
      <c r="BL24" s="11">
        <v>1.0770275993409901E-2</v>
      </c>
      <c r="BM24" s="11">
        <v>1.8247440400497601E-2</v>
      </c>
      <c r="BN24" s="11">
        <v>1.45616148668759E-2</v>
      </c>
      <c r="BO24" s="11">
        <v>5.6491353599352496E-3</v>
      </c>
      <c r="BP24" s="11">
        <v>2.3779171254093099E-3</v>
      </c>
      <c r="BQ24" s="11">
        <v>4.2024696293939904E-3</v>
      </c>
      <c r="BR24" s="11">
        <v>1.7794660353548899E-2</v>
      </c>
      <c r="BS24" s="11">
        <v>1.33112535976439E-2</v>
      </c>
      <c r="BT24" s="11">
        <v>1.70984154843563E-2</v>
      </c>
      <c r="BU24" s="11">
        <v>1.45174502554264E-2</v>
      </c>
      <c r="BV24" s="11" t="s">
        <v>120</v>
      </c>
      <c r="BW24" s="11">
        <v>2.0939956844802298E-3</v>
      </c>
      <c r="BX24" s="11">
        <v>4.2976967232312598E-4</v>
      </c>
      <c r="BY24" s="11" t="s">
        <v>120</v>
      </c>
      <c r="BZ24" s="11">
        <v>1.6313701502648601E-3</v>
      </c>
      <c r="CA24" s="11" t="s">
        <v>120</v>
      </c>
      <c r="CB24" s="11">
        <v>2.1985560641524398E-3</v>
      </c>
      <c r="CC24" s="11">
        <v>1.40254979690365E-3</v>
      </c>
      <c r="CD24" s="11" t="s">
        <v>120</v>
      </c>
      <c r="CE24" s="11" t="s">
        <v>120</v>
      </c>
      <c r="CF24" s="11">
        <v>8.2605492193709904E-4</v>
      </c>
      <c r="CG24" s="11">
        <v>1.9263129491349999E-2</v>
      </c>
      <c r="CH24" s="11">
        <v>9.6840197285944108E-3</v>
      </c>
      <c r="CI24" s="11">
        <v>1.6585381490756201E-3</v>
      </c>
      <c r="CJ24" s="11">
        <v>5.5632887614906097E-3</v>
      </c>
      <c r="CK24" s="11">
        <v>1.9904551014929099E-2</v>
      </c>
      <c r="CL24" s="11">
        <v>6.1849941607002099E-4</v>
      </c>
      <c r="CM24" s="11">
        <v>7.0503998662987499E-4</v>
      </c>
      <c r="CN24" s="11">
        <v>5.64829109404473E-5</v>
      </c>
      <c r="CO24" s="11">
        <v>3.04078040793272E-3</v>
      </c>
      <c r="CP24" s="11">
        <v>3.0359259132222999E-3</v>
      </c>
      <c r="CQ24" s="11">
        <v>3.1875320438806902E-3</v>
      </c>
      <c r="CR24" s="11">
        <v>2.66475379082237E-3</v>
      </c>
      <c r="CS24" s="11">
        <v>4.07123365137032E-4</v>
      </c>
      <c r="CT24" s="11">
        <v>1.3270115087142599E-4</v>
      </c>
      <c r="CU24" s="11">
        <v>7.9961645294505806E-3</v>
      </c>
      <c r="CV24" s="11">
        <v>8.0172265788455398E-3</v>
      </c>
      <c r="CW24" s="11">
        <v>3.3075760704310499E-3</v>
      </c>
      <c r="CX24" s="11">
        <v>6.7202656602541105E-4</v>
      </c>
      <c r="CY24" s="11">
        <v>1.05579575369698E-2</v>
      </c>
      <c r="CZ24" s="11">
        <v>1.4202705659709901E-3</v>
      </c>
      <c r="DA24" s="11">
        <v>7.9389430331518597E-4</v>
      </c>
      <c r="DB24" s="11">
        <v>7.0970068338998302E-4</v>
      </c>
      <c r="DC24" s="11" t="s">
        <v>120</v>
      </c>
      <c r="DD24" s="11">
        <v>4.37288511231162E-3</v>
      </c>
      <c r="DE24" s="11">
        <v>2.1709780240409301E-4</v>
      </c>
      <c r="DF24" s="11">
        <v>9.0850960586010502E-3</v>
      </c>
      <c r="DG24" s="11" t="s">
        <v>120</v>
      </c>
      <c r="DH24" s="11">
        <v>1.1803184283936299E-2</v>
      </c>
      <c r="DI24" s="11">
        <v>6.9646922842553404E-3</v>
      </c>
      <c r="DJ24" s="11">
        <v>8.1621123681793197E-4</v>
      </c>
      <c r="DK24" s="11" t="s">
        <v>120</v>
      </c>
      <c r="DL24" s="11">
        <v>9.7941641370967406E-5</v>
      </c>
      <c r="DM24" s="11">
        <v>5.0681173463940797E-3</v>
      </c>
      <c r="DN24" s="11" t="s">
        <v>120</v>
      </c>
      <c r="DO24" s="11">
        <v>8.87852262640438E-4</v>
      </c>
      <c r="DP24" s="11">
        <v>4.0421464209229301E-3</v>
      </c>
      <c r="DQ24" s="11">
        <v>3.2579608647853998E-3</v>
      </c>
      <c r="DR24" s="11">
        <v>1.61532243578829E-3</v>
      </c>
      <c r="DS24" s="11">
        <v>5.3771385696060698E-3</v>
      </c>
      <c r="DT24" s="11">
        <v>9.7185586251686308E-3</v>
      </c>
      <c r="DU24" s="11">
        <v>5.0167202226099102E-3</v>
      </c>
      <c r="DV24" s="11">
        <v>3.3502978845091299E-3</v>
      </c>
      <c r="DW24" s="11">
        <v>7.2679397946879701E-3</v>
      </c>
      <c r="DX24" s="11">
        <v>4.5954638288288599E-3</v>
      </c>
      <c r="DY24" s="11">
        <v>2.4245858006893902E-3</v>
      </c>
      <c r="DZ24" s="11">
        <v>1.73395803039465E-2</v>
      </c>
      <c r="EA24" s="11">
        <v>4.9416424932525503E-3</v>
      </c>
      <c r="EB24" s="11" t="s">
        <v>120</v>
      </c>
      <c r="EC24" s="11">
        <v>5.6730815693640498E-3</v>
      </c>
      <c r="ED24" s="11">
        <v>7.3375068213404199E-3</v>
      </c>
      <c r="EE24" s="11" t="s">
        <v>120</v>
      </c>
      <c r="EF24" s="11">
        <v>8.3127153061151595E-4</v>
      </c>
      <c r="EG24" s="11">
        <v>2.6232861438231299E-3</v>
      </c>
      <c r="EH24" s="11" t="s">
        <v>120</v>
      </c>
      <c r="EI24" s="11">
        <v>1.8458484586268301E-3</v>
      </c>
      <c r="EJ24" s="11">
        <v>4.2765034151071198E-3</v>
      </c>
      <c r="EK24" s="11">
        <v>6.4404514107604498E-3</v>
      </c>
      <c r="EL24" s="11" t="s">
        <v>120</v>
      </c>
      <c r="EM24" s="11">
        <v>1.8515048566120601E-3</v>
      </c>
      <c r="EN24" s="11">
        <v>1.9420523304267501E-3</v>
      </c>
      <c r="EO24" s="11" t="s">
        <v>120</v>
      </c>
      <c r="EP24" s="11">
        <v>1.90664795755825E-3</v>
      </c>
      <c r="EQ24" s="11">
        <v>8.2979510623422599E-4</v>
      </c>
      <c r="ER24" s="11">
        <v>6.0423653735208202E-3</v>
      </c>
      <c r="ES24" s="11">
        <v>7.8199202430206396E-4</v>
      </c>
      <c r="ET24" s="11">
        <v>6.3340615963320499E-3</v>
      </c>
      <c r="EU24" s="14">
        <v>2.2419691380056801E-3</v>
      </c>
    </row>
    <row r="25" spans="1:748" s="15" customFormat="1" ht="15" customHeight="1">
      <c r="A25" s="32" t="s">
        <v>2117</v>
      </c>
      <c r="B25" s="11">
        <v>8.94184892325907E-2</v>
      </c>
      <c r="C25" s="11">
        <v>8.45332160148171E-2</v>
      </c>
      <c r="D25" s="11">
        <v>0.11350446601415801</v>
      </c>
      <c r="E25" s="11">
        <v>8.1494343487799298E-2</v>
      </c>
      <c r="F25" s="11">
        <v>0.11344759701289001</v>
      </c>
      <c r="G25" s="11">
        <v>9.0483458868586594E-2</v>
      </c>
      <c r="H25" s="11">
        <v>0.14466385814642299</v>
      </c>
      <c r="I25" s="11">
        <v>9.6870561715968903E-2</v>
      </c>
      <c r="J25" s="11">
        <v>0.17331237046537901</v>
      </c>
      <c r="K25" s="11">
        <v>9.6500295117431606E-2</v>
      </c>
      <c r="L25" s="11">
        <v>5.9372908214291101E-2</v>
      </c>
      <c r="M25" s="11">
        <v>7.99141378985571E-2</v>
      </c>
      <c r="N25" s="11">
        <v>8.4078826670326706E-2</v>
      </c>
      <c r="O25" s="11">
        <v>5.27799259205501E-2</v>
      </c>
      <c r="P25" s="11">
        <v>7.4379849511039695E-2</v>
      </c>
      <c r="Q25" s="11">
        <v>9.0367125143149707E-2</v>
      </c>
      <c r="R25" s="11">
        <v>8.0117676065706106E-2</v>
      </c>
      <c r="S25" s="11">
        <v>6.9498908241152804E-2</v>
      </c>
      <c r="T25" s="11">
        <v>8.0315532997696296E-2</v>
      </c>
      <c r="U25" s="11">
        <v>7.74657842497017E-2</v>
      </c>
      <c r="V25" s="11">
        <v>9.0946582503832502E-2</v>
      </c>
      <c r="W25" s="11">
        <v>4.58149903972895E-2</v>
      </c>
      <c r="X25" s="11">
        <v>5.7236727007730102E-2</v>
      </c>
      <c r="Y25" s="11">
        <v>0.12373400562422</v>
      </c>
      <c r="Z25" s="11">
        <v>6.3899192875638305E-2</v>
      </c>
      <c r="AA25" s="11">
        <v>6.0971160514902999E-2</v>
      </c>
      <c r="AB25" s="11">
        <v>7.4799319066427103E-2</v>
      </c>
      <c r="AC25" s="11">
        <v>5.8203427541052101E-2</v>
      </c>
      <c r="AD25" s="11">
        <v>6.1357907829069802E-2</v>
      </c>
      <c r="AE25" s="11">
        <v>9.8548237758119897E-2</v>
      </c>
      <c r="AF25" s="11">
        <v>3.8074133686039999E-2</v>
      </c>
      <c r="AG25" s="11">
        <v>6.0983057991103699E-2</v>
      </c>
      <c r="AH25" s="11">
        <v>7.4126239839339206E-2</v>
      </c>
      <c r="AI25" s="11">
        <v>6.4129531223931793E-2</v>
      </c>
      <c r="AJ25" s="11">
        <v>4.5265585038936997E-2</v>
      </c>
      <c r="AK25" s="11">
        <v>5.7137053572764898E-2</v>
      </c>
      <c r="AL25" s="11">
        <v>3.9859789332096399E-2</v>
      </c>
      <c r="AM25" s="11">
        <v>4.8536366533602097E-2</v>
      </c>
      <c r="AN25" s="11">
        <v>7.2174521106806097E-2</v>
      </c>
      <c r="AO25" s="11">
        <v>5.5166842686435999E-2</v>
      </c>
      <c r="AP25" s="11">
        <v>8.8001358132434204E-2</v>
      </c>
      <c r="AQ25" s="11">
        <v>6.3736077914821707E-2</v>
      </c>
      <c r="AR25" s="11">
        <v>0.147295749366817</v>
      </c>
      <c r="AS25" s="11">
        <v>3.2866476664665398E-2</v>
      </c>
      <c r="AT25" s="11">
        <v>5.0848935423530903E-2</v>
      </c>
      <c r="AU25" s="11">
        <v>7.0051694271119999E-2</v>
      </c>
      <c r="AV25" s="11">
        <v>7.6811772395204897E-2</v>
      </c>
      <c r="AW25" s="11">
        <v>5.97360048196105E-2</v>
      </c>
      <c r="AX25" s="11">
        <v>8.2373169467752305E-2</v>
      </c>
      <c r="AY25" s="11">
        <v>4.8111809100726398E-2</v>
      </c>
      <c r="AZ25" s="11">
        <v>7.7969554027429694E-2</v>
      </c>
      <c r="BA25" s="11">
        <v>9.7642632696198106E-2</v>
      </c>
      <c r="BB25" s="11">
        <v>7.8313094224968793E-2</v>
      </c>
      <c r="BC25" s="11">
        <v>9.6174219178594797E-2</v>
      </c>
      <c r="BD25" s="11">
        <v>7.6456653423234003E-2</v>
      </c>
      <c r="BE25" s="11">
        <v>0.103146960058632</v>
      </c>
      <c r="BF25" s="11">
        <v>8.4310454721423497E-2</v>
      </c>
      <c r="BG25" s="11">
        <v>9.0654900352438603E-2</v>
      </c>
      <c r="BH25" s="11">
        <v>6.4542953681989701E-2</v>
      </c>
      <c r="BI25" s="11">
        <v>8.9780259203806195E-2</v>
      </c>
      <c r="BJ25" s="11">
        <v>5.4874674524272797E-2</v>
      </c>
      <c r="BK25" s="11">
        <v>7.4377182110561393E-2</v>
      </c>
      <c r="BL25" s="11">
        <v>6.02928198448325E-2</v>
      </c>
      <c r="BM25" s="11">
        <v>7.4639989844712304E-2</v>
      </c>
      <c r="BN25" s="11">
        <v>7.5153983249755599E-2</v>
      </c>
      <c r="BO25" s="11">
        <v>5.7460400511413198E-2</v>
      </c>
      <c r="BP25" s="11">
        <v>0.10704631798122</v>
      </c>
      <c r="BQ25" s="11">
        <v>9.6420679486298497E-2</v>
      </c>
      <c r="BR25" s="11">
        <v>7.2580603120085699E-2</v>
      </c>
      <c r="BS25" s="11">
        <v>7.6586012048903002E-2</v>
      </c>
      <c r="BT25" s="11">
        <v>3.90569569992643E-2</v>
      </c>
      <c r="BU25" s="11">
        <v>9.4861224526731305E-2</v>
      </c>
      <c r="BV25" s="11">
        <v>0.15709823522963801</v>
      </c>
      <c r="BW25" s="11">
        <v>6.5029318169029807E-2</v>
      </c>
      <c r="BX25" s="11">
        <v>0.14970440496773399</v>
      </c>
      <c r="BY25" s="11">
        <v>0.110378529666081</v>
      </c>
      <c r="BZ25" s="11">
        <v>7.9966775269932497E-2</v>
      </c>
      <c r="CA25" s="11">
        <v>0.138633853295385</v>
      </c>
      <c r="CB25" s="11">
        <v>0.12731468186741801</v>
      </c>
      <c r="CC25" s="11">
        <v>0.11908082479197001</v>
      </c>
      <c r="CD25" s="11">
        <v>0.130138551931893</v>
      </c>
      <c r="CE25" s="11">
        <v>0.112226220047921</v>
      </c>
      <c r="CF25" s="11">
        <v>0.11834837935137101</v>
      </c>
      <c r="CG25" s="11">
        <v>0.115722221142462</v>
      </c>
      <c r="CH25" s="11">
        <v>8.0080418715779103E-2</v>
      </c>
      <c r="CI25" s="11">
        <v>9.5075558597889298E-2</v>
      </c>
      <c r="CJ25" s="11">
        <v>0.13034830942148501</v>
      </c>
      <c r="CK25" s="11">
        <v>0.105949477889466</v>
      </c>
      <c r="CL25" s="11">
        <v>0.125456232197342</v>
      </c>
      <c r="CM25" s="11">
        <v>0.105079234052639</v>
      </c>
      <c r="CN25" s="11">
        <v>0.178617578418546</v>
      </c>
      <c r="CO25" s="11">
        <v>0.109612873747356</v>
      </c>
      <c r="CP25" s="11">
        <v>0.129613060750815</v>
      </c>
      <c r="CQ25" s="11">
        <v>9.6879494128833302E-2</v>
      </c>
      <c r="CR25" s="11">
        <v>0.111201087407775</v>
      </c>
      <c r="CS25" s="11">
        <v>0.10807680730021101</v>
      </c>
      <c r="CT25" s="11">
        <v>0.120663327680209</v>
      </c>
      <c r="CU25" s="11">
        <v>0.13127021930638699</v>
      </c>
      <c r="CV25" s="11">
        <v>0.11308417648976</v>
      </c>
      <c r="CW25" s="11">
        <v>9.3470189555851901E-2</v>
      </c>
      <c r="CX25" s="11">
        <v>0.111979588192998</v>
      </c>
      <c r="CY25" s="11">
        <v>7.9673836466120904E-2</v>
      </c>
      <c r="CZ25" s="11">
        <v>0.117666624663455</v>
      </c>
      <c r="DA25" s="11">
        <v>9.0816345907016996E-2</v>
      </c>
      <c r="DB25" s="11">
        <v>0.10294777197106</v>
      </c>
      <c r="DC25" s="11">
        <v>0.116722449002092</v>
      </c>
      <c r="DD25" s="11">
        <v>0.107905099868546</v>
      </c>
      <c r="DE25" s="11">
        <v>0.11540601350676601</v>
      </c>
      <c r="DF25" s="11">
        <v>0.106738346361533</v>
      </c>
      <c r="DG25" s="11">
        <v>8.3834242284938298E-2</v>
      </c>
      <c r="DH25" s="11">
        <v>9.1876955369636804E-2</v>
      </c>
      <c r="DI25" s="11">
        <v>7.4194967348125501E-2</v>
      </c>
      <c r="DJ25" s="11">
        <v>8.99510978928202E-2</v>
      </c>
      <c r="DK25" s="11">
        <v>7.5705846443316502E-2</v>
      </c>
      <c r="DL25" s="11">
        <v>7.5803908311698406E-2</v>
      </c>
      <c r="DM25" s="11">
        <v>8.3154341140923904E-2</v>
      </c>
      <c r="DN25" s="11">
        <v>0.113236945031568</v>
      </c>
      <c r="DO25" s="11">
        <v>9.5422725352365803E-2</v>
      </c>
      <c r="DP25" s="11">
        <v>0.100350466321148</v>
      </c>
      <c r="DQ25" s="11">
        <v>8.2754577104173804E-2</v>
      </c>
      <c r="DR25" s="11">
        <v>0.111666523196165</v>
      </c>
      <c r="DS25" s="11">
        <v>9.1217585043633406E-2</v>
      </c>
      <c r="DT25" s="11">
        <v>0.122572491313893</v>
      </c>
      <c r="DU25" s="11">
        <v>7.7011160495675995E-2</v>
      </c>
      <c r="DV25" s="11">
        <v>8.7589570524262E-2</v>
      </c>
      <c r="DW25" s="11">
        <v>9.6419922627102805E-2</v>
      </c>
      <c r="DX25" s="11">
        <v>0.124828610184084</v>
      </c>
      <c r="DY25" s="11">
        <v>0.127235394986219</v>
      </c>
      <c r="DZ25" s="11">
        <v>9.9428177991598005E-2</v>
      </c>
      <c r="EA25" s="11">
        <v>0.101475868834715</v>
      </c>
      <c r="EB25" s="11">
        <v>0.111037715252923</v>
      </c>
      <c r="EC25" s="11">
        <v>0.115478193176989</v>
      </c>
      <c r="ED25" s="11">
        <v>0.100954940620191</v>
      </c>
      <c r="EE25" s="11">
        <v>0.107335156405114</v>
      </c>
      <c r="EF25" s="11">
        <v>0.119158782208251</v>
      </c>
      <c r="EG25" s="11">
        <v>0.12907188082256299</v>
      </c>
      <c r="EH25" s="11">
        <v>7.6411622138420995E-2</v>
      </c>
      <c r="EI25" s="11">
        <v>6.4427078277308397E-2</v>
      </c>
      <c r="EJ25" s="11">
        <v>9.3445192252675099E-2</v>
      </c>
      <c r="EK25" s="11">
        <v>0.11450838696295999</v>
      </c>
      <c r="EL25" s="11">
        <v>0.102423490779866</v>
      </c>
      <c r="EM25" s="11">
        <v>8.0810576771581197E-2</v>
      </c>
      <c r="EN25" s="11">
        <v>0.11785802513374601</v>
      </c>
      <c r="EO25" s="11">
        <v>7.0502575126784706E-2</v>
      </c>
      <c r="EP25" s="11">
        <v>0.120168473509601</v>
      </c>
      <c r="EQ25" s="11">
        <v>7.1055312526704398E-2</v>
      </c>
      <c r="ER25" s="11">
        <v>0.118832231748749</v>
      </c>
      <c r="ES25" s="11">
        <v>9.7181369037581802E-2</v>
      </c>
      <c r="ET25" s="11">
        <v>0.104871752531905</v>
      </c>
      <c r="EU25" s="14">
        <v>9.4785580035306793E-2</v>
      </c>
    </row>
    <row r="26" spans="1:748" s="15" customFormat="1" ht="15" customHeight="1">
      <c r="A26" s="32" t="s">
        <v>2118</v>
      </c>
      <c r="B26" s="11">
        <v>6.8699790667960295E-2</v>
      </c>
      <c r="C26" s="11">
        <v>8.5844602402791598E-2</v>
      </c>
      <c r="D26" s="11">
        <v>6.9425369782079402E-2</v>
      </c>
      <c r="E26" s="11">
        <v>8.90570888112385E-2</v>
      </c>
      <c r="F26" s="11">
        <v>7.9222078336277202E-2</v>
      </c>
      <c r="G26" s="11">
        <v>9.3102499805891303E-2</v>
      </c>
      <c r="H26" s="11">
        <v>0.15616182286855601</v>
      </c>
      <c r="I26" s="11">
        <v>0.31158365504232699</v>
      </c>
      <c r="J26" s="11">
        <v>0.11583684465648</v>
      </c>
      <c r="K26" s="11">
        <v>0.13094844367479799</v>
      </c>
      <c r="L26" s="11">
        <v>0.27925844013169099</v>
      </c>
      <c r="M26" s="11">
        <v>0.18048229821502401</v>
      </c>
      <c r="N26" s="11">
        <v>0.229119548745295</v>
      </c>
      <c r="O26" s="11">
        <v>0.21280750052981501</v>
      </c>
      <c r="P26" s="11">
        <v>0.23782768157890399</v>
      </c>
      <c r="Q26" s="11">
        <v>0.27073667751413999</v>
      </c>
      <c r="R26" s="11">
        <v>0.27013842283346901</v>
      </c>
      <c r="S26" s="11">
        <v>0.16665758261667701</v>
      </c>
      <c r="T26" s="11">
        <v>0.13263104677090001</v>
      </c>
      <c r="U26" s="11">
        <v>0.15076527761074701</v>
      </c>
      <c r="V26" s="11">
        <v>0.31882102954977498</v>
      </c>
      <c r="W26" s="11">
        <v>0.21188172664685501</v>
      </c>
      <c r="X26" s="11">
        <v>0.15565484507927299</v>
      </c>
      <c r="Y26" s="11">
        <v>0.28620527419194702</v>
      </c>
      <c r="Z26" s="11">
        <v>0.17713389920811601</v>
      </c>
      <c r="AA26" s="11">
        <v>0.203197178626942</v>
      </c>
      <c r="AB26" s="11">
        <v>0.148540917669922</v>
      </c>
      <c r="AC26" s="11">
        <v>0.15399375805898699</v>
      </c>
      <c r="AD26" s="11">
        <v>0.20655912003653501</v>
      </c>
      <c r="AE26" s="11">
        <v>0.18618817380782199</v>
      </c>
      <c r="AF26" s="11">
        <v>0.28990763801930902</v>
      </c>
      <c r="AG26" s="11">
        <v>0.185593723673807</v>
      </c>
      <c r="AH26" s="11">
        <v>0.24638126233200699</v>
      </c>
      <c r="AI26" s="11">
        <v>0.27044418097296102</v>
      </c>
      <c r="AJ26" s="11">
        <v>0.221463473280545</v>
      </c>
      <c r="AK26" s="11">
        <v>0.29508689131449201</v>
      </c>
      <c r="AL26" s="11">
        <v>0.186658579959885</v>
      </c>
      <c r="AM26" s="11">
        <v>0.163379350062613</v>
      </c>
      <c r="AN26" s="11">
        <v>0.132773391996276</v>
      </c>
      <c r="AO26" s="11">
        <v>0.15974261248952401</v>
      </c>
      <c r="AP26" s="11">
        <v>0.143875697476196</v>
      </c>
      <c r="AQ26" s="11">
        <v>0.170384036785733</v>
      </c>
      <c r="AR26" s="11">
        <v>0.426388528658453</v>
      </c>
      <c r="AS26" s="11">
        <v>0.18258280332325999</v>
      </c>
      <c r="AT26" s="11">
        <v>0.15440787992243599</v>
      </c>
      <c r="AU26" s="11">
        <v>0.15126304458148199</v>
      </c>
      <c r="AV26" s="11">
        <v>0.146198186468283</v>
      </c>
      <c r="AW26" s="11">
        <v>0.16553096521888</v>
      </c>
      <c r="AX26" s="11">
        <v>0.14436123833939499</v>
      </c>
      <c r="AY26" s="11">
        <v>0.18582670662721901</v>
      </c>
      <c r="AZ26" s="11">
        <v>0.13378256456808599</v>
      </c>
      <c r="BA26" s="11">
        <v>0.1318454242529</v>
      </c>
      <c r="BB26" s="11">
        <v>0.15891104904842601</v>
      </c>
      <c r="BC26" s="11">
        <v>0.116224593173713</v>
      </c>
      <c r="BD26" s="11">
        <v>0.14126840596977799</v>
      </c>
      <c r="BE26" s="11">
        <v>0.11513068823923001</v>
      </c>
      <c r="BF26" s="11">
        <v>0.143098877949459</v>
      </c>
      <c r="BG26" s="11">
        <v>0.16523512928531001</v>
      </c>
      <c r="BH26" s="11">
        <v>0.14185180277635401</v>
      </c>
      <c r="BI26" s="11">
        <v>0.13985970976640399</v>
      </c>
      <c r="BJ26" s="11">
        <v>0.187844528311921</v>
      </c>
      <c r="BK26" s="11">
        <v>0.24841844243515501</v>
      </c>
      <c r="BL26" s="11">
        <v>0.197293016835591</v>
      </c>
      <c r="BM26" s="11">
        <v>0.15766848273134401</v>
      </c>
      <c r="BN26" s="11">
        <v>0.131437974368835</v>
      </c>
      <c r="BO26" s="11">
        <v>0.21064406683256601</v>
      </c>
      <c r="BP26" s="11">
        <v>0.18798336256766701</v>
      </c>
      <c r="BQ26" s="11">
        <v>0.19429721371683101</v>
      </c>
      <c r="BR26" s="11">
        <v>0.16511884109127101</v>
      </c>
      <c r="BS26" s="11">
        <v>0.16279374649579001</v>
      </c>
      <c r="BT26" s="11">
        <v>0.16191371011693001</v>
      </c>
      <c r="BU26" s="11">
        <v>9.7661835142664896E-2</v>
      </c>
      <c r="BV26" s="11">
        <v>0.240077132210744</v>
      </c>
      <c r="BW26" s="11">
        <v>0.19497242296033601</v>
      </c>
      <c r="BX26" s="11">
        <v>0.30394939538994997</v>
      </c>
      <c r="BY26" s="11">
        <v>0.21843507330200801</v>
      </c>
      <c r="BZ26" s="11">
        <v>0.17354962598236801</v>
      </c>
      <c r="CA26" s="11">
        <v>0.18673136077899199</v>
      </c>
      <c r="CB26" s="11">
        <v>0.117323126104921</v>
      </c>
      <c r="CC26" s="11">
        <v>0.210589921231461</v>
      </c>
      <c r="CD26" s="11">
        <v>0.34676611511383998</v>
      </c>
      <c r="CE26" s="11">
        <v>0.21297675088468901</v>
      </c>
      <c r="CF26" s="11">
        <v>0.169991158375322</v>
      </c>
      <c r="CG26" s="11">
        <v>7.0841085989418601E-2</v>
      </c>
      <c r="CH26" s="11">
        <v>0.10716947158897</v>
      </c>
      <c r="CI26" s="11">
        <v>0.14822225135819</v>
      </c>
      <c r="CJ26" s="11">
        <v>9.0501428524504698E-2</v>
      </c>
      <c r="CK26" s="11">
        <v>7.3010312829418306E-2</v>
      </c>
      <c r="CL26" s="11">
        <v>0.13391704677142799</v>
      </c>
      <c r="CM26" s="11">
        <v>0.20308997011140101</v>
      </c>
      <c r="CN26" s="11">
        <v>0.242335971587196</v>
      </c>
      <c r="CO26" s="11">
        <v>0.202759562214293</v>
      </c>
      <c r="CP26" s="11">
        <v>0.235993926069266</v>
      </c>
      <c r="CQ26" s="11">
        <v>0.22495151580314601</v>
      </c>
      <c r="CR26" s="11">
        <v>0.23201875320406201</v>
      </c>
      <c r="CS26" s="11">
        <v>0.27835781800416498</v>
      </c>
      <c r="CT26" s="11">
        <v>0.333355285488104</v>
      </c>
      <c r="CU26" s="11">
        <v>0.130315895750375</v>
      </c>
      <c r="CV26" s="11">
        <v>0.175198514480782</v>
      </c>
      <c r="CW26" s="11">
        <v>0.220162408715526</v>
      </c>
      <c r="CX26" s="11">
        <v>0.36049635532499702</v>
      </c>
      <c r="CY26" s="11">
        <v>0.19223958408865499</v>
      </c>
      <c r="CZ26" s="11">
        <v>0.279757475396401</v>
      </c>
      <c r="DA26" s="11">
        <v>0.25228996608853499</v>
      </c>
      <c r="DB26" s="11">
        <v>0.319197910503559</v>
      </c>
      <c r="DC26" s="11">
        <v>0.39786534364942799</v>
      </c>
      <c r="DD26" s="11">
        <v>0.19493081974006601</v>
      </c>
      <c r="DE26" s="11">
        <v>0.25053611301671103</v>
      </c>
      <c r="DF26" s="11">
        <v>0.18686236789053901</v>
      </c>
      <c r="DG26" s="11">
        <v>0.36456409375599702</v>
      </c>
      <c r="DH26" s="11">
        <v>0.18734194039025201</v>
      </c>
      <c r="DI26" s="11">
        <v>0.20293708924451501</v>
      </c>
      <c r="DJ26" s="11">
        <v>0.35609268062476601</v>
      </c>
      <c r="DK26" s="11">
        <v>0.38827437582215901</v>
      </c>
      <c r="DL26" s="11">
        <v>0.54338729089159199</v>
      </c>
      <c r="DM26" s="11">
        <v>0.23095813646735799</v>
      </c>
      <c r="DN26" s="11">
        <v>0.35052491202424202</v>
      </c>
      <c r="DO26" s="11">
        <v>0.30366389559138401</v>
      </c>
      <c r="DP26" s="11">
        <v>0.182730981766595</v>
      </c>
      <c r="DQ26" s="11">
        <v>0.215578950111002</v>
      </c>
      <c r="DR26" s="11">
        <v>0.32679171076412999</v>
      </c>
      <c r="DS26" s="11">
        <v>0.17927976063927401</v>
      </c>
      <c r="DT26" s="11">
        <v>0.14568116106109799</v>
      </c>
      <c r="DU26" s="11">
        <v>0.18494342819631199</v>
      </c>
      <c r="DV26" s="11">
        <v>0.204798533691917</v>
      </c>
      <c r="DW26" s="11">
        <v>0.15225299681814899</v>
      </c>
      <c r="DX26" s="11">
        <v>0.14938313652379601</v>
      </c>
      <c r="DY26" s="11">
        <v>0.18068222915025201</v>
      </c>
      <c r="DZ26" s="11">
        <v>0.16011917249881299</v>
      </c>
      <c r="EA26" s="11">
        <v>0.171059574870144</v>
      </c>
      <c r="EB26" s="11">
        <v>0.23765599619213201</v>
      </c>
      <c r="EC26" s="11">
        <v>0.15582532531068599</v>
      </c>
      <c r="ED26" s="11">
        <v>0.14499500807761201</v>
      </c>
      <c r="EE26" s="11">
        <v>0.30628529483835798</v>
      </c>
      <c r="EF26" s="11">
        <v>0.33873705040591801</v>
      </c>
      <c r="EG26" s="11">
        <v>0.173917526278592</v>
      </c>
      <c r="EH26" s="11">
        <v>0.322982359771598</v>
      </c>
      <c r="EI26" s="11">
        <v>0.20050258492304199</v>
      </c>
      <c r="EJ26" s="11">
        <v>0.208537326976443</v>
      </c>
      <c r="EK26" s="11">
        <v>0.19459343708723201</v>
      </c>
      <c r="EL26" s="11">
        <v>0.27575783439762003</v>
      </c>
      <c r="EM26" s="11">
        <v>0.220933248535743</v>
      </c>
      <c r="EN26" s="11">
        <v>0.18841065148521399</v>
      </c>
      <c r="EO26" s="11">
        <v>0.40373325163099599</v>
      </c>
      <c r="EP26" s="11">
        <v>0.28621320318035498</v>
      </c>
      <c r="EQ26" s="11">
        <v>0.47745973247962498</v>
      </c>
      <c r="ER26" s="11">
        <v>0.20811269684501599</v>
      </c>
      <c r="ES26" s="11">
        <v>0.49823033356389401</v>
      </c>
      <c r="ET26" s="11">
        <v>0.18314007553978301</v>
      </c>
      <c r="EU26" s="14">
        <v>0.25962165646933799</v>
      </c>
    </row>
    <row r="27" spans="1:748" s="15" customFormat="1" ht="15" customHeight="1">
      <c r="A27" s="32" t="s">
        <v>131</v>
      </c>
      <c r="B27" s="11">
        <v>3.1350585098501699E-3</v>
      </c>
      <c r="C27" s="11">
        <v>2.5335226567420499E-3</v>
      </c>
      <c r="D27" s="11">
        <v>3.4655931134089002E-3</v>
      </c>
      <c r="E27" s="11">
        <v>1.93386922203753E-3</v>
      </c>
      <c r="F27" s="11">
        <v>4.6121904641468203E-3</v>
      </c>
      <c r="G27" s="11">
        <v>4.2650652612608603E-3</v>
      </c>
      <c r="H27" s="11">
        <v>3.4825285338595498E-3</v>
      </c>
      <c r="I27" s="11">
        <v>7.0224380743173697E-3</v>
      </c>
      <c r="J27" s="11">
        <v>8.3454675523985198E-3</v>
      </c>
      <c r="K27" s="11">
        <v>4.6510914689226902E-3</v>
      </c>
      <c r="L27" s="11">
        <v>6.6690594713891002E-3</v>
      </c>
      <c r="M27" s="11">
        <v>3.9852532896759302E-3</v>
      </c>
      <c r="N27" s="11">
        <v>4.4166380389348203E-3</v>
      </c>
      <c r="O27" s="11">
        <v>4.9042036396669099E-3</v>
      </c>
      <c r="P27" s="11">
        <v>5.64722883124813E-3</v>
      </c>
      <c r="Q27" s="11">
        <v>7.3581912589938204E-3</v>
      </c>
      <c r="R27" s="11">
        <v>5.3441597588652799E-3</v>
      </c>
      <c r="S27" s="11">
        <v>6.0039146776057198E-3</v>
      </c>
      <c r="T27" s="11">
        <v>3.6415552951372899E-3</v>
      </c>
      <c r="U27" s="11">
        <v>5.5517292019693501E-3</v>
      </c>
      <c r="V27" s="11">
        <v>6.9736831295473898E-3</v>
      </c>
      <c r="W27" s="11">
        <v>5.14415372859199E-3</v>
      </c>
      <c r="X27" s="11">
        <v>3.5422285454640898E-3</v>
      </c>
      <c r="Y27" s="11">
        <v>5.9473913493037402E-3</v>
      </c>
      <c r="Z27" s="11">
        <v>5.03891283065056E-3</v>
      </c>
      <c r="AA27" s="11">
        <v>2.6497848836921E-3</v>
      </c>
      <c r="AB27" s="11">
        <v>2.40856718252853E-3</v>
      </c>
      <c r="AC27" s="11">
        <v>4.5710693481031597E-3</v>
      </c>
      <c r="AD27" s="11">
        <v>6.3603204049047799E-3</v>
      </c>
      <c r="AE27" s="11">
        <v>4.54197256681102E-3</v>
      </c>
      <c r="AF27" s="11">
        <v>7.3404199311039899E-3</v>
      </c>
      <c r="AG27" s="11">
        <v>4.4628310781557696E-3</v>
      </c>
      <c r="AH27" s="11">
        <v>6.9200960333618703E-3</v>
      </c>
      <c r="AI27" s="11">
        <v>4.6628489606498303E-3</v>
      </c>
      <c r="AJ27" s="11">
        <v>6.7498646465068103E-3</v>
      </c>
      <c r="AK27" s="11">
        <v>9.0179343656911892E-3</v>
      </c>
      <c r="AL27" s="11">
        <v>4.7472919536642498E-3</v>
      </c>
      <c r="AM27" s="11">
        <v>4.1785497956791503E-3</v>
      </c>
      <c r="AN27" s="11">
        <v>4.8147861965612201E-3</v>
      </c>
      <c r="AO27" s="11">
        <v>4.5807440066377896E-3</v>
      </c>
      <c r="AP27" s="11">
        <v>4.03631387505962E-3</v>
      </c>
      <c r="AQ27" s="11">
        <v>5.4406388762012802E-3</v>
      </c>
      <c r="AR27" s="11">
        <v>9.6118153848331195E-3</v>
      </c>
      <c r="AS27" s="11">
        <v>4.59113595457325E-3</v>
      </c>
      <c r="AT27" s="11">
        <v>2.8423391948422302E-3</v>
      </c>
      <c r="AU27" s="11">
        <v>4.7796322805198199E-3</v>
      </c>
      <c r="AV27" s="11">
        <v>3.5216856133958598E-3</v>
      </c>
      <c r="AW27" s="11">
        <v>4.26222796888072E-3</v>
      </c>
      <c r="AX27" s="11">
        <v>3.18248474871736E-3</v>
      </c>
      <c r="AY27" s="11">
        <v>4.2512412094138198E-3</v>
      </c>
      <c r="AZ27" s="11">
        <v>3.23872245278908E-3</v>
      </c>
      <c r="BA27" s="11">
        <v>2.8356133250413201E-3</v>
      </c>
      <c r="BB27" s="11">
        <v>4.0554458299294797E-3</v>
      </c>
      <c r="BC27" s="11">
        <v>4.3334478000634901E-3</v>
      </c>
      <c r="BD27" s="11">
        <v>3.2524683772034001E-3</v>
      </c>
      <c r="BE27" s="11">
        <v>3.8583413421706399E-3</v>
      </c>
      <c r="BF27" s="11">
        <v>3.4270098225195802E-3</v>
      </c>
      <c r="BG27" s="11">
        <v>4.8194057258827304E-3</v>
      </c>
      <c r="BH27" s="11">
        <v>3.70209085115143E-3</v>
      </c>
      <c r="BI27" s="11">
        <v>4.5655659754584204E-3</v>
      </c>
      <c r="BJ27" s="11">
        <v>4.0429415257154698E-3</v>
      </c>
      <c r="BK27" s="11">
        <v>6.0488947132572102E-3</v>
      </c>
      <c r="BL27" s="11">
        <v>4.8616470362617299E-3</v>
      </c>
      <c r="BM27" s="11">
        <v>4.2273857359875098E-3</v>
      </c>
      <c r="BN27" s="11">
        <v>3.7908895683476402E-3</v>
      </c>
      <c r="BO27" s="11">
        <v>4.4505953862412299E-3</v>
      </c>
      <c r="BP27" s="11">
        <v>6.9632907058288099E-3</v>
      </c>
      <c r="BQ27" s="11">
        <v>4.71043327353831E-3</v>
      </c>
      <c r="BR27" s="11">
        <v>4.0716877612566298E-3</v>
      </c>
      <c r="BS27" s="11">
        <v>6.8377660584203401E-3</v>
      </c>
      <c r="BT27" s="11">
        <v>4.8913087311068804E-3</v>
      </c>
      <c r="BU27" s="11">
        <v>2.4830814369001999E-3</v>
      </c>
      <c r="BV27" s="11">
        <v>6.1574089422365801E-3</v>
      </c>
      <c r="BW27" s="11">
        <v>4.2199200836552696E-3</v>
      </c>
      <c r="BX27" s="11">
        <v>9.0292185911545805E-3</v>
      </c>
      <c r="BY27" s="11">
        <v>8.2405630861724904E-3</v>
      </c>
      <c r="BZ27" s="11">
        <v>6.38423174078171E-3</v>
      </c>
      <c r="CA27" s="11">
        <v>6.2827190494460202E-3</v>
      </c>
      <c r="CB27" s="11">
        <v>4.16710295071259E-3</v>
      </c>
      <c r="CC27" s="11">
        <v>7.5096269468211303E-3</v>
      </c>
      <c r="CD27" s="11">
        <v>1.08324417673777E-2</v>
      </c>
      <c r="CE27" s="11">
        <v>6.9106437136235198E-3</v>
      </c>
      <c r="CF27" s="11">
        <v>6.8653867479377103E-3</v>
      </c>
      <c r="CG27" s="11">
        <v>3.2130937910815E-3</v>
      </c>
      <c r="CH27" s="11">
        <v>3.80687808327082E-3</v>
      </c>
      <c r="CI27" s="11">
        <v>4.7505924955362697E-3</v>
      </c>
      <c r="CJ27" s="11">
        <v>4.68372220755758E-3</v>
      </c>
      <c r="CK27" s="11">
        <v>3.3917907698935998E-3</v>
      </c>
      <c r="CL27" s="11">
        <v>5.8977659631708297E-3</v>
      </c>
      <c r="CM27" s="11">
        <v>6.4516168840586001E-3</v>
      </c>
      <c r="CN27" s="11">
        <v>7.4555053300876103E-3</v>
      </c>
      <c r="CO27" s="11">
        <v>5.0402341617695103E-3</v>
      </c>
      <c r="CP27" s="11">
        <v>7.7530251623136202E-3</v>
      </c>
      <c r="CQ27" s="11">
        <v>6.09901252746639E-3</v>
      </c>
      <c r="CR27" s="11">
        <v>5.8362532013390396E-3</v>
      </c>
      <c r="CS27" s="11">
        <v>6.80846665761509E-3</v>
      </c>
      <c r="CT27" s="11">
        <v>7.6897314217122597E-3</v>
      </c>
      <c r="CU27" s="11">
        <v>4.1974932189639104E-3</v>
      </c>
      <c r="CV27" s="11">
        <v>5.6790711999157696E-3</v>
      </c>
      <c r="CW27" s="11">
        <v>5.4718690363853399E-3</v>
      </c>
      <c r="CX27" s="11">
        <v>8.42720021668719E-3</v>
      </c>
      <c r="CY27" s="11">
        <v>4.8935353809368802E-3</v>
      </c>
      <c r="CZ27" s="11">
        <v>7.9183461859669794E-3</v>
      </c>
      <c r="DA27" s="11">
        <v>7.5383899547793202E-3</v>
      </c>
      <c r="DB27" s="11">
        <v>7.1436247256112901E-3</v>
      </c>
      <c r="DC27" s="11">
        <v>1.10256075621551E-2</v>
      </c>
      <c r="DD27" s="11">
        <v>6.9735760648592304E-3</v>
      </c>
      <c r="DE27" s="11">
        <v>7.72603216170787E-3</v>
      </c>
      <c r="DF27" s="11">
        <v>5.4116862683976797E-3</v>
      </c>
      <c r="DG27" s="11">
        <v>1.0209019216367E-2</v>
      </c>
      <c r="DH27" s="11">
        <v>4.8704195107943304E-3</v>
      </c>
      <c r="DI27" s="11">
        <v>4.2375110971238101E-3</v>
      </c>
      <c r="DJ27" s="11">
        <v>9.5181072238055605E-3</v>
      </c>
      <c r="DK27" s="11">
        <v>1.0708833475682E-2</v>
      </c>
      <c r="DL27" s="11">
        <v>1.54108807238894E-2</v>
      </c>
      <c r="DM27" s="11">
        <v>4.25151122557568E-3</v>
      </c>
      <c r="DN27" s="11">
        <v>8.25435722916033E-3</v>
      </c>
      <c r="DO27" s="11">
        <v>7.8727648664189808E-3</v>
      </c>
      <c r="DP27" s="11">
        <v>4.1127403961306701E-3</v>
      </c>
      <c r="DQ27" s="11">
        <v>4.40392696294913E-3</v>
      </c>
      <c r="DR27" s="11">
        <v>8.8358393384280198E-3</v>
      </c>
      <c r="DS27" s="11">
        <v>4.6046857502311904E-3</v>
      </c>
      <c r="DT27" s="11">
        <v>4.8274426478547303E-3</v>
      </c>
      <c r="DU27" s="11">
        <v>3.2504578466111102E-3</v>
      </c>
      <c r="DV27" s="11">
        <v>4.5098867001347404E-3</v>
      </c>
      <c r="DW27" s="11">
        <v>4.1509535175442798E-3</v>
      </c>
      <c r="DX27" s="11">
        <v>6.6840755152655596E-3</v>
      </c>
      <c r="DY27" s="11">
        <v>6.2790356042572402E-3</v>
      </c>
      <c r="DZ27" s="11">
        <v>5.4703501858222097E-3</v>
      </c>
      <c r="EA27" s="11">
        <v>5.1504078434806101E-3</v>
      </c>
      <c r="EB27" s="11">
        <v>5.6479410716778504E-3</v>
      </c>
      <c r="EC27" s="11">
        <v>5.3284677538436602E-3</v>
      </c>
      <c r="ED27" s="11">
        <v>5.3838198506141804E-3</v>
      </c>
      <c r="EE27" s="11">
        <v>1.02023392995409E-2</v>
      </c>
      <c r="EF27" s="11">
        <v>9.0280454484089299E-3</v>
      </c>
      <c r="EG27" s="11">
        <v>3.7808311774515202E-3</v>
      </c>
      <c r="EH27" s="11">
        <v>6.6686605120960703E-3</v>
      </c>
      <c r="EI27" s="11">
        <v>5.0141678533074403E-3</v>
      </c>
      <c r="EJ27" s="11">
        <v>6.2271859693839001E-3</v>
      </c>
      <c r="EK27" s="11">
        <v>5.9675401055791404E-3</v>
      </c>
      <c r="EL27" s="11">
        <v>7.5127603389685202E-3</v>
      </c>
      <c r="EM27" s="11">
        <v>4.5478196121427998E-3</v>
      </c>
      <c r="EN27" s="11">
        <v>4.6297243350224603E-3</v>
      </c>
      <c r="EO27" s="11">
        <v>9.9414657234579706E-3</v>
      </c>
      <c r="EP27" s="11">
        <v>6.7533367109040704E-3</v>
      </c>
      <c r="EQ27" s="11">
        <v>1.2066832536077101E-2</v>
      </c>
      <c r="ER27" s="11">
        <v>3.6241039768468101E-3</v>
      </c>
      <c r="ES27" s="11">
        <v>1.28882114556802E-2</v>
      </c>
      <c r="ET27" s="11">
        <v>6.5931728874831204E-3</v>
      </c>
      <c r="EU27" s="14">
        <v>6.1566636303067596E-3</v>
      </c>
    </row>
    <row r="28" spans="1:748" s="15" customFormat="1" ht="15" customHeight="1">
      <c r="A28" s="32" t="s">
        <v>132</v>
      </c>
      <c r="B28" s="11">
        <v>0.92189857407662101</v>
      </c>
      <c r="C28" s="11">
        <v>0.934494171422389</v>
      </c>
      <c r="D28" s="11">
        <v>0.95196269855650195</v>
      </c>
      <c r="E28" s="11">
        <v>0.92480378119870299</v>
      </c>
      <c r="F28" s="11">
        <v>0.87448993422549604</v>
      </c>
      <c r="G28" s="11">
        <v>0.91692839401193704</v>
      </c>
      <c r="H28" s="11">
        <v>0.77975356373393301</v>
      </c>
      <c r="I28" s="11">
        <v>0.799013576134187</v>
      </c>
      <c r="J28" s="11">
        <v>0.91869934810673204</v>
      </c>
      <c r="K28" s="11">
        <v>0.85176135448439105</v>
      </c>
      <c r="L28" s="11">
        <v>0.779982658065973</v>
      </c>
      <c r="M28" s="11">
        <v>0.81819327247047502</v>
      </c>
      <c r="N28" s="11">
        <v>0.78709853670456498</v>
      </c>
      <c r="O28" s="11">
        <v>0.95736632955014001</v>
      </c>
      <c r="P28" s="11">
        <v>0.75485282758740202</v>
      </c>
      <c r="Q28" s="11">
        <v>0.72407043569515905</v>
      </c>
      <c r="R28" s="11">
        <v>0.73320900154799296</v>
      </c>
      <c r="S28" s="11">
        <v>0.95538352307728402</v>
      </c>
      <c r="T28" s="11">
        <v>0.832176075547571</v>
      </c>
      <c r="U28" s="11">
        <v>0.97428056441313204</v>
      </c>
      <c r="V28" s="11">
        <v>0.69836968149041001</v>
      </c>
      <c r="W28" s="11">
        <v>0.87255633513728603</v>
      </c>
      <c r="X28" s="11">
        <v>0.84789627939022905</v>
      </c>
      <c r="Y28" s="11">
        <v>0.710803789350404</v>
      </c>
      <c r="Z28" s="11">
        <v>0.94200921298731399</v>
      </c>
      <c r="AA28" s="11">
        <v>0.82014829434663294</v>
      </c>
      <c r="AB28" s="11">
        <v>0.82162179131671298</v>
      </c>
      <c r="AC28" s="11">
        <v>0.80339825422071598</v>
      </c>
      <c r="AD28" s="11">
        <v>0.80762197310217299</v>
      </c>
      <c r="AE28" s="11">
        <v>0.76970493040430699</v>
      </c>
      <c r="AF28" s="11">
        <v>0.90324373972014005</v>
      </c>
      <c r="AG28" s="11">
        <v>0.84682744396061904</v>
      </c>
      <c r="AH28" s="11">
        <v>0.773895641348196</v>
      </c>
      <c r="AI28" s="11">
        <v>0.75521063331999405</v>
      </c>
      <c r="AJ28" s="11">
        <v>0.981339252405517</v>
      </c>
      <c r="AK28" s="11">
        <v>0.79754209418667898</v>
      </c>
      <c r="AL28" s="11">
        <v>0.83741901796309404</v>
      </c>
      <c r="AM28" s="11">
        <v>0.85987342515396803</v>
      </c>
      <c r="AN28" s="11">
        <v>0.84931205418112898</v>
      </c>
      <c r="AO28" s="11">
        <v>0.91978939919832103</v>
      </c>
      <c r="AP28" s="11">
        <v>0.836318111478079</v>
      </c>
      <c r="AQ28" s="11">
        <v>0.92342463307540501</v>
      </c>
      <c r="AR28" s="11">
        <v>0.44358653156941003</v>
      </c>
      <c r="AS28" s="11">
        <v>0.90672576549900197</v>
      </c>
      <c r="AT28" s="11">
        <v>0.89264655015394401</v>
      </c>
      <c r="AU28" s="11">
        <v>0.83165974750927296</v>
      </c>
      <c r="AV28" s="11">
        <v>0.82755637769194201</v>
      </c>
      <c r="AW28" s="11">
        <v>0.92582662463965004</v>
      </c>
      <c r="AX28" s="11">
        <v>0.839925295802883</v>
      </c>
      <c r="AY28" s="11">
        <v>0.91382010759279597</v>
      </c>
      <c r="AZ28" s="11">
        <v>0.82266632075749102</v>
      </c>
      <c r="BA28" s="11">
        <v>0.77195677750364999</v>
      </c>
      <c r="BB28" s="11">
        <v>0.902239687277689</v>
      </c>
      <c r="BC28" s="11">
        <v>0.82613111643233905</v>
      </c>
      <c r="BD28" s="11">
        <v>0.82925079323172601</v>
      </c>
      <c r="BE28" s="11">
        <v>0.84453991483614799</v>
      </c>
      <c r="BF28" s="11">
        <v>0.83660835480094398</v>
      </c>
      <c r="BG28" s="11">
        <v>0.813074014558825</v>
      </c>
      <c r="BH28" s="11">
        <v>0.86019051909687205</v>
      </c>
      <c r="BI28" s="11">
        <v>0.89089779233006805</v>
      </c>
      <c r="BJ28" s="11">
        <v>0.86308809704449896</v>
      </c>
      <c r="BK28" s="11">
        <v>0.73626934793051302</v>
      </c>
      <c r="BL28" s="11">
        <v>0.96356228897811103</v>
      </c>
      <c r="BM28" s="11">
        <v>0.85966249093966196</v>
      </c>
      <c r="BN28" s="11">
        <v>0.91449852085914496</v>
      </c>
      <c r="BO28" s="11">
        <v>0.91653163407868199</v>
      </c>
      <c r="BP28" s="11">
        <v>0.81287731455693202</v>
      </c>
      <c r="BQ28" s="11">
        <v>0.80925469181501697</v>
      </c>
      <c r="BR28" s="11">
        <v>0.97324300053467705</v>
      </c>
      <c r="BS28" s="11">
        <v>0.92237013830421599</v>
      </c>
      <c r="BT28" s="11">
        <v>0.92089398164251002</v>
      </c>
      <c r="BU28" s="11">
        <v>0.88317998895590299</v>
      </c>
      <c r="BV28" s="11">
        <v>0.63628012654953003</v>
      </c>
      <c r="BW28" s="11">
        <v>0.90508590861207705</v>
      </c>
      <c r="BX28" s="11">
        <v>0.72175120506824497</v>
      </c>
      <c r="BY28" s="11">
        <v>0.85229700066033498</v>
      </c>
      <c r="BZ28" s="11">
        <v>0.92082598607677602</v>
      </c>
      <c r="CA28" s="11">
        <v>0.732834466698424</v>
      </c>
      <c r="CB28" s="11">
        <v>0.80306369134673505</v>
      </c>
      <c r="CC28" s="11">
        <v>0.86253383869238798</v>
      </c>
      <c r="CD28" s="11">
        <v>0.59762547870542504</v>
      </c>
      <c r="CE28" s="11">
        <v>0.80933120580965301</v>
      </c>
      <c r="CF28" s="11">
        <v>0.91547065269065397</v>
      </c>
      <c r="CG28" s="11">
        <v>0.85318908563187901</v>
      </c>
      <c r="CH28" s="11">
        <v>0.91610928784095902</v>
      </c>
      <c r="CI28" s="11">
        <v>0.92466092764772001</v>
      </c>
      <c r="CJ28" s="11">
        <v>0.82729380382476803</v>
      </c>
      <c r="CK28" s="11">
        <v>0.87855387789053596</v>
      </c>
      <c r="CL28" s="11">
        <v>0.79739180365141804</v>
      </c>
      <c r="CM28" s="11">
        <v>0.759026497106011</v>
      </c>
      <c r="CN28" s="11">
        <v>0.65602175217962599</v>
      </c>
      <c r="CO28" s="11">
        <v>0.73848792320410195</v>
      </c>
      <c r="CP28" s="11">
        <v>0.72031983213871698</v>
      </c>
      <c r="CQ28" s="11">
        <v>0.70915243741275902</v>
      </c>
      <c r="CR28" s="11">
        <v>0.70551279038759995</v>
      </c>
      <c r="CS28" s="11">
        <v>0.67918955807872605</v>
      </c>
      <c r="CT28" s="11">
        <v>0.62778438731865305</v>
      </c>
      <c r="CU28" s="11">
        <v>0.77120308473980503</v>
      </c>
      <c r="CV28" s="11">
        <v>0.74175596528002696</v>
      </c>
      <c r="CW28" s="11">
        <v>0.73359496979120398</v>
      </c>
      <c r="CX28" s="11">
        <v>0.61466190413574695</v>
      </c>
      <c r="CY28" s="11">
        <v>0.746253336270017</v>
      </c>
      <c r="CZ28" s="11">
        <v>0.68497093485245797</v>
      </c>
      <c r="DA28" s="11">
        <v>0.73548746749448701</v>
      </c>
      <c r="DB28" s="11">
        <v>0.64900814307947097</v>
      </c>
      <c r="DC28" s="11">
        <v>0.58774965648057997</v>
      </c>
      <c r="DD28" s="11">
        <v>0.84164494036344595</v>
      </c>
      <c r="DE28" s="11">
        <v>0.72656801966555795</v>
      </c>
      <c r="DF28" s="11">
        <v>0.75152799871243403</v>
      </c>
      <c r="DG28" s="11">
        <v>0.63717089041942898</v>
      </c>
      <c r="DH28" s="11">
        <v>0.75716646007939303</v>
      </c>
      <c r="DI28" s="11">
        <v>0.738404017303806</v>
      </c>
      <c r="DJ28" s="11">
        <v>0.60653334990399299</v>
      </c>
      <c r="DK28" s="11">
        <v>0.59085238182888999</v>
      </c>
      <c r="DL28" s="11">
        <v>0.494216212503301</v>
      </c>
      <c r="DM28" s="11">
        <v>0.73064148475536195</v>
      </c>
      <c r="DN28" s="11">
        <v>0.62034669179758295</v>
      </c>
      <c r="DO28" s="11">
        <v>0.69735630522949599</v>
      </c>
      <c r="DP28" s="11">
        <v>0.72887191021513498</v>
      </c>
      <c r="DQ28" s="11">
        <v>0.71747047753464799</v>
      </c>
      <c r="DR28" s="11">
        <v>0.61493743562773595</v>
      </c>
      <c r="DS28" s="11">
        <v>0.736138152255148</v>
      </c>
      <c r="DT28" s="11">
        <v>0.79394452502658297</v>
      </c>
      <c r="DU28" s="11">
        <v>0.73765638405697198</v>
      </c>
      <c r="DV28" s="11">
        <v>0.74585494910725503</v>
      </c>
      <c r="DW28" s="11">
        <v>0.74412074007585804</v>
      </c>
      <c r="DX28" s="11">
        <v>0.76250696404067597</v>
      </c>
      <c r="DY28" s="11">
        <v>0.75205657775768697</v>
      </c>
      <c r="DZ28" s="11">
        <v>0.72619549233598701</v>
      </c>
      <c r="EA28" s="11">
        <v>0.75596075418203501</v>
      </c>
      <c r="EB28" s="11">
        <v>0.71861670267143696</v>
      </c>
      <c r="EC28" s="11">
        <v>0.77657278095601701</v>
      </c>
      <c r="ED28" s="11">
        <v>0.75146980484085801</v>
      </c>
      <c r="EE28" s="11">
        <v>0.63816660576846895</v>
      </c>
      <c r="EF28" s="11">
        <v>0.60331366166263101</v>
      </c>
      <c r="EG28" s="11">
        <v>0.753459415019192</v>
      </c>
      <c r="EH28" s="11">
        <v>0.65102805351881898</v>
      </c>
      <c r="EI28" s="11">
        <v>0.73974326322137396</v>
      </c>
      <c r="EJ28" s="11">
        <v>0.73798355425689099</v>
      </c>
      <c r="EK28" s="11">
        <v>0.74035430632061905</v>
      </c>
      <c r="EL28" s="11">
        <v>0.69135646176068799</v>
      </c>
      <c r="EM28" s="11">
        <v>0.74563726089599103</v>
      </c>
      <c r="EN28" s="11">
        <v>0.75387295617664696</v>
      </c>
      <c r="EO28" s="11">
        <v>0.58962649459098804</v>
      </c>
      <c r="EP28" s="11">
        <v>0.67796864282505398</v>
      </c>
      <c r="EQ28" s="11">
        <v>0.52981017310518497</v>
      </c>
      <c r="ER28" s="11">
        <v>0.70499580641940895</v>
      </c>
      <c r="ES28" s="11">
        <v>0.51818270689345503</v>
      </c>
      <c r="ET28" s="11">
        <v>0.73791060870346603</v>
      </c>
      <c r="EU28" s="14">
        <v>0.70352877349896603</v>
      </c>
    </row>
    <row r="29" spans="1:748" s="15" customFormat="1" ht="15" customHeight="1">
      <c r="A29" s="32" t="s">
        <v>133</v>
      </c>
      <c r="B29" s="11">
        <v>0.85858280099003004</v>
      </c>
      <c r="C29" s="11">
        <v>0.83636046557214505</v>
      </c>
      <c r="D29" s="11">
        <v>0.83623183722477901</v>
      </c>
      <c r="E29" s="11">
        <v>0.84484884677469196</v>
      </c>
      <c r="F29" s="11">
        <v>0.86467881171227001</v>
      </c>
      <c r="G29" s="11">
        <v>0.81954206028587495</v>
      </c>
      <c r="H29" s="11">
        <v>0.84232727790568296</v>
      </c>
      <c r="I29" s="11">
        <v>0.75317436122813397</v>
      </c>
      <c r="J29" s="11">
        <v>0.78612583431148098</v>
      </c>
      <c r="K29" s="11">
        <v>0.81826718336655102</v>
      </c>
      <c r="L29" s="11">
        <v>0.76764324426586095</v>
      </c>
      <c r="M29" s="11">
        <v>0.81442852992843595</v>
      </c>
      <c r="N29" s="11">
        <v>0.80087245282410902</v>
      </c>
      <c r="O29" s="11">
        <v>0.73038439317749704</v>
      </c>
      <c r="P29" s="11">
        <v>0.82317170824724195</v>
      </c>
      <c r="Q29" s="11">
        <v>0.80641630804570597</v>
      </c>
      <c r="R29" s="11">
        <v>0.81050488883267602</v>
      </c>
      <c r="S29" s="11">
        <v>0.76144651079940695</v>
      </c>
      <c r="T29" s="11">
        <v>0.84073554903993697</v>
      </c>
      <c r="U29" s="11">
        <v>0.74316307778643798</v>
      </c>
      <c r="V29" s="11">
        <v>0.79276716230059296</v>
      </c>
      <c r="W29" s="11">
        <v>0.76733582691168101</v>
      </c>
      <c r="X29" s="11">
        <v>0.83086650409726204</v>
      </c>
      <c r="Y29" s="11">
        <v>0.78882461100165102</v>
      </c>
      <c r="Z29" s="11">
        <v>0.76712400453327101</v>
      </c>
      <c r="AA29" s="11">
        <v>0.808572894535874</v>
      </c>
      <c r="AB29" s="11">
        <v>0.83769634955801497</v>
      </c>
      <c r="AC29" s="11">
        <v>0.85010205950022799</v>
      </c>
      <c r="AD29" s="11">
        <v>0.81924947634135403</v>
      </c>
      <c r="AE29" s="11">
        <v>0.84187244457404897</v>
      </c>
      <c r="AF29" s="11">
        <v>0.706062750168852</v>
      </c>
      <c r="AG29" s="11">
        <v>0.78224877922330505</v>
      </c>
      <c r="AH29" s="11">
        <v>0.79597320660487902</v>
      </c>
      <c r="AI29" s="11">
        <v>0.79212496673765098</v>
      </c>
      <c r="AJ29" s="11">
        <v>0.69972981287851799</v>
      </c>
      <c r="AK29" s="11">
        <v>0.74083413999069603</v>
      </c>
      <c r="AL29" s="11">
        <v>0.84475006490927695</v>
      </c>
      <c r="AM29" s="11">
        <v>0.81407032747486596</v>
      </c>
      <c r="AN29" s="11">
        <v>0.83707647470001101</v>
      </c>
      <c r="AO29" s="11">
        <v>0.81723582364909997</v>
      </c>
      <c r="AP29" s="11">
        <v>0.83419650299096104</v>
      </c>
      <c r="AQ29" s="11">
        <v>0.79800481531124801</v>
      </c>
      <c r="AR29" s="11">
        <v>0.82533771498455699</v>
      </c>
      <c r="AS29" s="11">
        <v>0.82188322148771298</v>
      </c>
      <c r="AT29" s="11">
        <v>0.83437234940195004</v>
      </c>
      <c r="AU29" s="11">
        <v>0.84501536148729095</v>
      </c>
      <c r="AV29" s="11">
        <v>0.85146844096815</v>
      </c>
      <c r="AW29" s="11">
        <v>0.80318842058156803</v>
      </c>
      <c r="AX29" s="11">
        <v>0.83829655247293799</v>
      </c>
      <c r="AY29" s="11">
        <v>0.79841812205923801</v>
      </c>
      <c r="AZ29" s="11">
        <v>0.86442036323840499</v>
      </c>
      <c r="BA29" s="11">
        <v>0.86901700214633204</v>
      </c>
      <c r="BB29" s="11">
        <v>0.81427637568109101</v>
      </c>
      <c r="BC29" s="11">
        <v>0.86281279969924096</v>
      </c>
      <c r="BD29" s="11">
        <v>0.85347722234323697</v>
      </c>
      <c r="BE29" s="11">
        <v>0.83989726207817605</v>
      </c>
      <c r="BF29" s="11">
        <v>0.82117173140590205</v>
      </c>
      <c r="BG29" s="11">
        <v>0.80219622739458996</v>
      </c>
      <c r="BH29" s="11">
        <v>0.83134511764857399</v>
      </c>
      <c r="BI29" s="11">
        <v>0.78670511157164003</v>
      </c>
      <c r="BJ29" s="11">
        <v>0.78947165633238203</v>
      </c>
      <c r="BK29" s="11">
        <v>0.78858603695503704</v>
      </c>
      <c r="BL29" s="11">
        <v>0.71045263017531701</v>
      </c>
      <c r="BM29" s="11">
        <v>0.80404091857151105</v>
      </c>
      <c r="BN29" s="11">
        <v>0.79503098960526597</v>
      </c>
      <c r="BO29" s="11">
        <v>0.74424789220089105</v>
      </c>
      <c r="BP29" s="11">
        <v>0.76720612345390005</v>
      </c>
      <c r="BQ29" s="11">
        <v>0.76863047821366604</v>
      </c>
      <c r="BR29" s="11">
        <v>0.73605940227881606</v>
      </c>
      <c r="BS29" s="11">
        <v>0.764932385682212</v>
      </c>
      <c r="BT29" s="11">
        <v>0.80874467958090901</v>
      </c>
      <c r="BU29" s="11">
        <v>0.85323013142336301</v>
      </c>
      <c r="BV29" s="11">
        <v>0.82655501076022697</v>
      </c>
      <c r="BW29" s="11">
        <v>0.77937058490425204</v>
      </c>
      <c r="BX29" s="11">
        <v>0.76420693474527002</v>
      </c>
      <c r="BY29" s="11">
        <v>0.778440282129368</v>
      </c>
      <c r="BZ29" s="11">
        <v>0.78800527705105705</v>
      </c>
      <c r="CA29" s="11">
        <v>0.836031765834235</v>
      </c>
      <c r="CB29" s="11">
        <v>0.86715080241684295</v>
      </c>
      <c r="CC29" s="11">
        <v>0.77646504632959601</v>
      </c>
      <c r="CD29" s="11">
        <v>0.84178785035758796</v>
      </c>
      <c r="CE29" s="11">
        <v>0.79707544273466702</v>
      </c>
      <c r="CF29" s="11">
        <v>0.76366757981061695</v>
      </c>
      <c r="CG29" s="11">
        <v>0.878522353667615</v>
      </c>
      <c r="CH29" s="11">
        <v>0.84751707232523998</v>
      </c>
      <c r="CI29" s="11">
        <v>0.80233109092641197</v>
      </c>
      <c r="CJ29" s="11">
        <v>0.836700709872778</v>
      </c>
      <c r="CK29" s="11">
        <v>0.85010500485628704</v>
      </c>
      <c r="CL29" s="11">
        <v>0.84418438282710195</v>
      </c>
      <c r="CM29" s="11">
        <v>0.82119665365842798</v>
      </c>
      <c r="CN29" s="11">
        <v>0.81902083943072701</v>
      </c>
      <c r="CO29" s="11">
        <v>0.84394775740629502</v>
      </c>
      <c r="CP29" s="11">
        <v>0.80572850368357096</v>
      </c>
      <c r="CQ29" s="11">
        <v>0.84844251451425501</v>
      </c>
      <c r="CR29" s="11">
        <v>0.83750425076290602</v>
      </c>
      <c r="CS29" s="11">
        <v>0.83504268435832796</v>
      </c>
      <c r="CT29" s="11">
        <v>0.83026332413528303</v>
      </c>
      <c r="CU29" s="11">
        <v>0.85557429313893096</v>
      </c>
      <c r="CV29" s="11">
        <v>0.85283631530190995</v>
      </c>
      <c r="CW29" s="11">
        <v>0.84036998589856104</v>
      </c>
      <c r="CX29" s="11">
        <v>0.800418353348749</v>
      </c>
      <c r="CY29" s="11">
        <v>0.84407324456314503</v>
      </c>
      <c r="CZ29" s="11">
        <v>0.82097659129378497</v>
      </c>
      <c r="DA29" s="11">
        <v>0.82729383483353203</v>
      </c>
      <c r="DB29" s="11">
        <v>0.82250248248777502</v>
      </c>
      <c r="DC29" s="11">
        <v>0.81944889590373204</v>
      </c>
      <c r="DD29" s="11">
        <v>0.79232370383918205</v>
      </c>
      <c r="DE29" s="11">
        <v>0.81822750482205198</v>
      </c>
      <c r="DF29" s="11">
        <v>0.83988069149436195</v>
      </c>
      <c r="DG29" s="11">
        <v>0.83164034768793205</v>
      </c>
      <c r="DH29" s="11">
        <v>0.83735428667359402</v>
      </c>
      <c r="DI29" s="11">
        <v>0.83342918382016995</v>
      </c>
      <c r="DJ29" s="11">
        <v>0.81891622622221305</v>
      </c>
      <c r="DK29" s="11">
        <v>0.80736519687675201</v>
      </c>
      <c r="DL29" s="11">
        <v>0.78814324052322904</v>
      </c>
      <c r="DM29" s="11">
        <v>0.84086335121336797</v>
      </c>
      <c r="DN29" s="11">
        <v>0.79948690487697904</v>
      </c>
      <c r="DO29" s="11">
        <v>0.81008193906852799</v>
      </c>
      <c r="DP29" s="11">
        <v>0.86319624366566505</v>
      </c>
      <c r="DQ29" s="11">
        <v>0.86599223469698405</v>
      </c>
      <c r="DR29" s="11">
        <v>0.80732862793746996</v>
      </c>
      <c r="DS29" s="11">
        <v>0.85821707957711801</v>
      </c>
      <c r="DT29" s="11">
        <v>0.84348752316118203</v>
      </c>
      <c r="DU29" s="11">
        <v>0.86676844462315406</v>
      </c>
      <c r="DV29" s="11">
        <v>0.85596089677443599</v>
      </c>
      <c r="DW29" s="11">
        <v>0.87176527546772498</v>
      </c>
      <c r="DX29" s="11">
        <v>0.86118058465817604</v>
      </c>
      <c r="DY29" s="11">
        <v>0.84926593758489699</v>
      </c>
      <c r="DZ29" s="11">
        <v>0.85926439417709999</v>
      </c>
      <c r="EA29" s="11">
        <v>0.85932454262178104</v>
      </c>
      <c r="EB29" s="11">
        <v>0.85231624620829805</v>
      </c>
      <c r="EC29" s="11">
        <v>0.85687448515600295</v>
      </c>
      <c r="ED29" s="11">
        <v>0.86823782739185695</v>
      </c>
      <c r="EE29" s="11">
        <v>0.83081860622586701</v>
      </c>
      <c r="EF29" s="11">
        <v>0.83039669193444099</v>
      </c>
      <c r="EG29" s="11">
        <v>0.85800919871380998</v>
      </c>
      <c r="EH29" s="11">
        <v>0.82708666675642095</v>
      </c>
      <c r="EI29" s="11">
        <v>0.85493963293449904</v>
      </c>
      <c r="EJ29" s="11">
        <v>0.85085647591792402</v>
      </c>
      <c r="EK29" s="11">
        <v>0.83755191508752302</v>
      </c>
      <c r="EL29" s="11">
        <v>0.83653718274028399</v>
      </c>
      <c r="EM29" s="11">
        <v>0.85086247672552795</v>
      </c>
      <c r="EN29" s="11">
        <v>0.84787109733534505</v>
      </c>
      <c r="EO29" s="11">
        <v>0.80176313433583002</v>
      </c>
      <c r="EP29" s="11">
        <v>0.81564393965750703</v>
      </c>
      <c r="EQ29" s="11">
        <v>0.82423652958330795</v>
      </c>
      <c r="ER29" s="11">
        <v>0.84979628750661396</v>
      </c>
      <c r="ES29" s="11">
        <v>0.79277370570694405</v>
      </c>
      <c r="ET29" s="11">
        <v>0.85075056970037399</v>
      </c>
      <c r="EU29" s="14">
        <v>0.83709355420642195</v>
      </c>
    </row>
    <row r="30" spans="1:748" s="15" customFormat="1" ht="15" customHeight="1">
      <c r="A30" s="32" t="s">
        <v>1314</v>
      </c>
      <c r="B30" s="11">
        <v>2.0723508978507499E-2</v>
      </c>
      <c r="C30" s="11">
        <v>1.6518805944738601E-2</v>
      </c>
      <c r="D30" s="11">
        <v>1.85641221807544E-2</v>
      </c>
      <c r="E30" s="11">
        <v>1.91395196047798E-2</v>
      </c>
      <c r="F30" s="11">
        <v>2.1808323777623401E-2</v>
      </c>
      <c r="G30" s="11">
        <v>2.2756434662091599E-2</v>
      </c>
      <c r="H30" s="11">
        <v>3.4214808123033701E-2</v>
      </c>
      <c r="I30" s="11">
        <v>2.2158210999497299E-2</v>
      </c>
      <c r="J30" s="11">
        <v>2.28922195743731E-2</v>
      </c>
      <c r="K30" s="11">
        <v>2.5025680646118102E-2</v>
      </c>
      <c r="L30" s="11">
        <v>2.9506356706761099E-2</v>
      </c>
      <c r="M30" s="11">
        <v>2.3936324185525399E-2</v>
      </c>
      <c r="N30" s="11">
        <v>2.8311779832646398E-2</v>
      </c>
      <c r="O30" s="11">
        <v>1.37347542554382E-2</v>
      </c>
      <c r="P30" s="11">
        <v>3.0164642910271999E-2</v>
      </c>
      <c r="Q30" s="11">
        <v>3.2205670245021897E-2</v>
      </c>
      <c r="R30" s="11">
        <v>3.1166946526751501E-2</v>
      </c>
      <c r="S30" s="11">
        <v>1.6491759747737401E-2</v>
      </c>
      <c r="T30" s="11">
        <v>2.6305746975981901E-2</v>
      </c>
      <c r="U30" s="11">
        <v>1.69749579879564E-2</v>
      </c>
      <c r="V30" s="11">
        <v>2.92837766582651E-2</v>
      </c>
      <c r="W30" s="11">
        <v>2.2698414364200399E-2</v>
      </c>
      <c r="X30" s="11">
        <v>2.66861423568612E-2</v>
      </c>
      <c r="Y30" s="11">
        <v>3.4195223891231002E-2</v>
      </c>
      <c r="Z30" s="11">
        <v>1.6660534484536801E-2</v>
      </c>
      <c r="AA30" s="11">
        <v>2.6644583743856701E-2</v>
      </c>
      <c r="AB30" s="11">
        <v>2.3247304149745102E-2</v>
      </c>
      <c r="AC30" s="11">
        <v>2.4733420276065302E-2</v>
      </c>
      <c r="AD30" s="11">
        <v>2.69556909387028E-2</v>
      </c>
      <c r="AE30" s="11">
        <v>2.77700534361306E-2</v>
      </c>
      <c r="AF30" s="11">
        <v>1.78317440885312E-2</v>
      </c>
      <c r="AG30" s="11">
        <v>2.4565792149745799E-2</v>
      </c>
      <c r="AH30" s="11">
        <v>2.7774671172922601E-2</v>
      </c>
      <c r="AI30" s="11">
        <v>2.8301433412354901E-2</v>
      </c>
      <c r="AJ30" s="11">
        <v>1.5287398111836501E-2</v>
      </c>
      <c r="AK30" s="11">
        <v>2.66465497561513E-2</v>
      </c>
      <c r="AL30" s="11">
        <v>2.3227811649551899E-2</v>
      </c>
      <c r="AM30" s="11">
        <v>2.2037863416692199E-2</v>
      </c>
      <c r="AN30" s="11">
        <v>2.3251050481654201E-2</v>
      </c>
      <c r="AO30" s="11">
        <v>1.5649932216885799E-2</v>
      </c>
      <c r="AP30" s="11">
        <v>2.6548463695242299E-2</v>
      </c>
      <c r="AQ30" s="11">
        <v>1.7251370521795099E-2</v>
      </c>
      <c r="AR30" s="11">
        <v>4.4530201685967698E-2</v>
      </c>
      <c r="AS30" s="11">
        <v>1.43236548735687E-2</v>
      </c>
      <c r="AT30" s="11">
        <v>2.0416485949283698E-2</v>
      </c>
      <c r="AU30" s="11">
        <v>2.30221352258973E-2</v>
      </c>
      <c r="AV30" s="11">
        <v>2.1886660071539499E-2</v>
      </c>
      <c r="AW30" s="11">
        <v>1.6396108743343501E-2</v>
      </c>
      <c r="AX30" s="11">
        <v>2.6091912908638298E-2</v>
      </c>
      <c r="AY30" s="11">
        <v>1.41623265452742E-2</v>
      </c>
      <c r="AZ30" s="11">
        <v>2.5394209282608601E-2</v>
      </c>
      <c r="BA30" s="11">
        <v>2.7704635584043499E-2</v>
      </c>
      <c r="BB30" s="11">
        <v>2.0253887940699301E-2</v>
      </c>
      <c r="BC30" s="11">
        <v>2.6041059804415099E-2</v>
      </c>
      <c r="BD30" s="11">
        <v>2.2989798354554E-2</v>
      </c>
      <c r="BE30" s="11">
        <v>2.8598384833341001E-2</v>
      </c>
      <c r="BF30" s="11">
        <v>2.4404392381471102E-2</v>
      </c>
      <c r="BG30" s="11">
        <v>2.5118027491211802E-2</v>
      </c>
      <c r="BH30" s="11">
        <v>2.4101830776692802E-2</v>
      </c>
      <c r="BI30" s="11">
        <v>2.4638387460102398E-2</v>
      </c>
      <c r="BJ30" s="11">
        <v>1.9965925971714399E-2</v>
      </c>
      <c r="BK30" s="11">
        <v>3.0449825543813099E-2</v>
      </c>
      <c r="BL30" s="11">
        <v>1.7438616155369801E-2</v>
      </c>
      <c r="BM30" s="11">
        <v>2.3998272532342699E-2</v>
      </c>
      <c r="BN30" s="11">
        <v>2.5054823397067699E-2</v>
      </c>
      <c r="BO30" s="11">
        <v>1.8470734287545601E-2</v>
      </c>
      <c r="BP30" s="11">
        <v>2.84039634075441E-2</v>
      </c>
      <c r="BQ30" s="11">
        <v>3.0055263938922501E-2</v>
      </c>
      <c r="BR30" s="11">
        <v>1.7258065101706702E-2</v>
      </c>
      <c r="BS30" s="11">
        <v>1.9981379037509499E-2</v>
      </c>
      <c r="BT30" s="11">
        <v>1.9053680455373999E-2</v>
      </c>
      <c r="BU30" s="11">
        <v>2.2522500802720401E-2</v>
      </c>
      <c r="BV30" s="11">
        <v>4.87571303426826E-2</v>
      </c>
      <c r="BW30" s="11">
        <v>1.75307688329286E-2</v>
      </c>
      <c r="BX30" s="11">
        <v>2.9692155338848399E-2</v>
      </c>
      <c r="BY30" s="11">
        <v>1.9689574527881899E-2</v>
      </c>
      <c r="BZ30" s="11">
        <v>1.50502397922466E-2</v>
      </c>
      <c r="CA30" s="11">
        <v>3.5188192478168297E-2</v>
      </c>
      <c r="CB30" s="11">
        <v>2.7378837767328398E-2</v>
      </c>
      <c r="CC30" s="11">
        <v>2.18405025378265E-2</v>
      </c>
      <c r="CD30" s="11">
        <v>4.17339870849259E-2</v>
      </c>
      <c r="CE30" s="11">
        <v>2.6694889972843899E-2</v>
      </c>
      <c r="CF30" s="11">
        <v>1.9318658200813299E-2</v>
      </c>
      <c r="CG30" s="11">
        <v>2.3576542794746601E-2</v>
      </c>
      <c r="CH30" s="11">
        <v>2.06303439831565E-2</v>
      </c>
      <c r="CI30" s="11">
        <v>1.6083033426985999E-2</v>
      </c>
      <c r="CJ30" s="11">
        <v>2.8977885098814101E-2</v>
      </c>
      <c r="CK30" s="11">
        <v>2.5377650601137201E-2</v>
      </c>
      <c r="CL30" s="11">
        <v>2.71290886541493E-2</v>
      </c>
      <c r="CM30" s="11">
        <v>3.3901418719373098E-2</v>
      </c>
      <c r="CN30" s="11">
        <v>4.76400824859761E-2</v>
      </c>
      <c r="CO30" s="11">
        <v>3.2012394242438201E-2</v>
      </c>
      <c r="CP30" s="11">
        <v>3.9201667349490703E-2</v>
      </c>
      <c r="CQ30" s="11">
        <v>3.1702683682260598E-2</v>
      </c>
      <c r="CR30" s="11">
        <v>3.6821621056429499E-2</v>
      </c>
      <c r="CS30" s="11">
        <v>3.7284538783501603E-2</v>
      </c>
      <c r="CT30" s="11">
        <v>4.3332021901799099E-2</v>
      </c>
      <c r="CU30" s="11">
        <v>3.2383133697968899E-2</v>
      </c>
      <c r="CV30" s="11">
        <v>2.98960567343243E-2</v>
      </c>
      <c r="CW30" s="11">
        <v>2.9479313809098202E-2</v>
      </c>
      <c r="CX30" s="11">
        <v>4.6746497510131803E-2</v>
      </c>
      <c r="CY30" s="11">
        <v>3.3083331722404803E-2</v>
      </c>
      <c r="CZ30" s="11">
        <v>4.0480852869643799E-2</v>
      </c>
      <c r="DA30" s="11">
        <v>3.2233903942757797E-2</v>
      </c>
      <c r="DB30" s="11">
        <v>3.9443184073196601E-2</v>
      </c>
      <c r="DC30" s="11">
        <v>4.1584050607204097E-2</v>
      </c>
      <c r="DD30" s="11">
        <v>2.4289524849359499E-2</v>
      </c>
      <c r="DE30" s="11">
        <v>3.5501489919119701E-2</v>
      </c>
      <c r="DF30" s="11">
        <v>3.2148696405926998E-2</v>
      </c>
      <c r="DG30" s="11">
        <v>3.7895052112379299E-2</v>
      </c>
      <c r="DH30" s="11">
        <v>3.3460040860820703E-2</v>
      </c>
      <c r="DI30" s="11">
        <v>3.2169270762364102E-2</v>
      </c>
      <c r="DJ30" s="11">
        <v>3.9964242005211703E-2</v>
      </c>
      <c r="DK30" s="11">
        <v>4.3556894227290498E-2</v>
      </c>
      <c r="DL30" s="11">
        <v>4.4657849774242399E-2</v>
      </c>
      <c r="DM30" s="11">
        <v>3.1426765135412101E-2</v>
      </c>
      <c r="DN30" s="11">
        <v>4.4567401202510501E-2</v>
      </c>
      <c r="DO30" s="11">
        <v>3.7763157696741198E-2</v>
      </c>
      <c r="DP30" s="11">
        <v>3.0105164318119201E-2</v>
      </c>
      <c r="DQ30" s="11">
        <v>3.1342123431201997E-2</v>
      </c>
      <c r="DR30" s="11">
        <v>4.2807061838148301E-2</v>
      </c>
      <c r="DS30" s="11">
        <v>3.21141779759807E-2</v>
      </c>
      <c r="DT30" s="11">
        <v>3.3293601300933E-2</v>
      </c>
      <c r="DU30" s="11">
        <v>3.03305789152899E-2</v>
      </c>
      <c r="DV30" s="11">
        <v>3.1205536642084499E-2</v>
      </c>
      <c r="DW30" s="11">
        <v>3.2640463531108103E-2</v>
      </c>
      <c r="DX30" s="11">
        <v>3.0320857673075699E-2</v>
      </c>
      <c r="DY30" s="11">
        <v>2.94773400760482E-2</v>
      </c>
      <c r="DZ30" s="11">
        <v>3.6019022228315198E-2</v>
      </c>
      <c r="EA30" s="11">
        <v>3.2152994912697699E-2</v>
      </c>
      <c r="EB30" s="11">
        <v>3.3929473317905003E-2</v>
      </c>
      <c r="EC30" s="11">
        <v>2.8634288073271098E-2</v>
      </c>
      <c r="ED30" s="11">
        <v>2.9167330845328798E-2</v>
      </c>
      <c r="EE30" s="11">
        <v>4.0339776094369999E-2</v>
      </c>
      <c r="EF30" s="11">
        <v>4.5880560532186997E-2</v>
      </c>
      <c r="EG30" s="11">
        <v>3.3742150866938297E-2</v>
      </c>
      <c r="EH30" s="11">
        <v>3.8550846283101098E-2</v>
      </c>
      <c r="EI30" s="11">
        <v>3.1097052646391E-2</v>
      </c>
      <c r="EJ30" s="11">
        <v>2.9541117834086899E-2</v>
      </c>
      <c r="EK30" s="11">
        <v>3.4066780394913398E-2</v>
      </c>
      <c r="EL30" s="11">
        <v>3.5656610607836502E-2</v>
      </c>
      <c r="EM30" s="11">
        <v>2.7648849547170399E-2</v>
      </c>
      <c r="EN30" s="11">
        <v>3.2945256207103597E-2</v>
      </c>
      <c r="EO30" s="11">
        <v>4.6866522870553498E-2</v>
      </c>
      <c r="EP30" s="11">
        <v>3.9778817224614398E-2</v>
      </c>
      <c r="EQ30" s="11">
        <v>4.6191298339165202E-2</v>
      </c>
      <c r="ER30" s="11">
        <v>3.40333646875976E-2</v>
      </c>
      <c r="ES30" s="11">
        <v>4.4647036278134197E-2</v>
      </c>
      <c r="ET30" s="11">
        <v>3.2466863391695203E-2</v>
      </c>
      <c r="EU30" s="14">
        <v>3.4771377592112199E-2</v>
      </c>
    </row>
    <row r="31" spans="1:748" s="15" customFormat="1" ht="15" customHeight="1">
      <c r="A31" s="32" t="s">
        <v>1315</v>
      </c>
      <c r="B31" s="11" t="s">
        <v>120</v>
      </c>
      <c r="C31" s="11">
        <v>5.9241646502178899E-4</v>
      </c>
      <c r="D31" s="11" t="s">
        <v>120</v>
      </c>
      <c r="E31" s="11">
        <v>2.2512755223840899E-4</v>
      </c>
      <c r="F31" s="11">
        <v>5.1213328900733301E-5</v>
      </c>
      <c r="G31" s="11" t="s">
        <v>120</v>
      </c>
      <c r="H31" s="11">
        <v>1.193133144619E-4</v>
      </c>
      <c r="I31" s="11">
        <v>8.1689964555036899E-5</v>
      </c>
      <c r="J31" s="11">
        <v>4.3195851523065802E-4</v>
      </c>
      <c r="K31" s="11" t="s">
        <v>120</v>
      </c>
      <c r="L31" s="11">
        <v>3.9220313296125901E-4</v>
      </c>
      <c r="M31" s="11">
        <v>4.2029313432035201E-4</v>
      </c>
      <c r="N31" s="11" t="s">
        <v>120</v>
      </c>
      <c r="O31" s="11">
        <v>3.0013719663763398E-4</v>
      </c>
      <c r="P31" s="11" t="s">
        <v>120</v>
      </c>
      <c r="Q31" s="11" t="s">
        <v>120</v>
      </c>
      <c r="R31" s="11" t="s">
        <v>120</v>
      </c>
      <c r="S31" s="11" t="s">
        <v>120</v>
      </c>
      <c r="T31" s="11" t="s">
        <v>120</v>
      </c>
      <c r="U31" s="11">
        <v>9.3737923890610501E-6</v>
      </c>
      <c r="V31" s="11" t="s">
        <v>120</v>
      </c>
      <c r="W31" s="11">
        <v>6.5936817643787299E-5</v>
      </c>
      <c r="X31" s="11">
        <v>3.7906060961553402E-4</v>
      </c>
      <c r="Y31" s="11">
        <v>2.0685556368467799E-4</v>
      </c>
      <c r="Z31" s="11">
        <v>5.8089204180774504E-4</v>
      </c>
      <c r="AA31" s="11">
        <v>3.3256863109424299E-5</v>
      </c>
      <c r="AB31" s="11">
        <v>4.7049639183409901E-4</v>
      </c>
      <c r="AC31" s="11">
        <v>1.13636161643748E-4</v>
      </c>
      <c r="AD31" s="11" t="s">
        <v>120</v>
      </c>
      <c r="AE31" s="11">
        <v>6.5711697542599097E-4</v>
      </c>
      <c r="AF31" s="11">
        <v>1.52619266892053E-4</v>
      </c>
      <c r="AG31" s="11">
        <v>7.1764159007862505E-4</v>
      </c>
      <c r="AH31" s="11">
        <v>5.7954510160762801E-4</v>
      </c>
      <c r="AI31" s="11">
        <v>3.36671651065439E-4</v>
      </c>
      <c r="AJ31" s="11" t="s">
        <v>120</v>
      </c>
      <c r="AK31" s="11" t="s">
        <v>120</v>
      </c>
      <c r="AL31" s="11">
        <v>3.8394822764201402E-4</v>
      </c>
      <c r="AM31" s="11">
        <v>5.1971583931335903E-5</v>
      </c>
      <c r="AN31" s="11">
        <v>2.6352043923040497E-4</v>
      </c>
      <c r="AO31" s="11" t="s">
        <v>120</v>
      </c>
      <c r="AP31" s="11">
        <v>8.4955887967847596E-5</v>
      </c>
      <c r="AQ31" s="11" t="s">
        <v>120</v>
      </c>
      <c r="AR31" s="11">
        <v>1.35118754963159E-3</v>
      </c>
      <c r="AS31" s="11" t="s">
        <v>120</v>
      </c>
      <c r="AT31" s="11">
        <v>5.8609369575732999E-4</v>
      </c>
      <c r="AU31" s="11">
        <v>5.9948769531963098E-4</v>
      </c>
      <c r="AV31" s="11" t="s">
        <v>120</v>
      </c>
      <c r="AW31" s="11">
        <v>4.6455558158920102E-4</v>
      </c>
      <c r="AX31" s="11">
        <v>1.2265856562753601E-4</v>
      </c>
      <c r="AY31" s="11" t="s">
        <v>120</v>
      </c>
      <c r="AZ31" s="11" t="s">
        <v>120</v>
      </c>
      <c r="BA31" s="11">
        <v>2.5567375004534901E-4</v>
      </c>
      <c r="BB31" s="11" t="s">
        <v>120</v>
      </c>
      <c r="BC31" s="11">
        <v>3.5608030722426002E-4</v>
      </c>
      <c r="BD31" s="11">
        <v>3.1376761135001001E-4</v>
      </c>
      <c r="BE31" s="11">
        <v>6.4723253035989096E-4</v>
      </c>
      <c r="BF31" s="11" t="s">
        <v>120</v>
      </c>
      <c r="BG31" s="11" t="s">
        <v>120</v>
      </c>
      <c r="BH31" s="11">
        <v>5.2140025929527296E-4</v>
      </c>
      <c r="BI31" s="11">
        <v>4.5342513937982997E-4</v>
      </c>
      <c r="BJ31" s="11">
        <v>6.9214980652715201E-4</v>
      </c>
      <c r="BK31" s="11">
        <v>8.9054233997688304E-4</v>
      </c>
      <c r="BL31" s="11" t="s">
        <v>120</v>
      </c>
      <c r="BM31" s="11">
        <v>8.0056392875753395E-5</v>
      </c>
      <c r="BN31" s="11">
        <v>2.2837735312940699E-4</v>
      </c>
      <c r="BO31" s="11">
        <v>5.4641562934084297E-4</v>
      </c>
      <c r="BP31" s="11">
        <v>1.8853692227367201E-4</v>
      </c>
      <c r="BQ31" s="11">
        <v>6.4621825211786201E-4</v>
      </c>
      <c r="BR31" s="11" t="s">
        <v>120</v>
      </c>
      <c r="BS31" s="11" t="s">
        <v>120</v>
      </c>
      <c r="BT31" s="11">
        <v>4.34714094830677E-4</v>
      </c>
      <c r="BU31" s="11">
        <v>5.9761340070776199E-4</v>
      </c>
      <c r="BV31" s="11">
        <v>7.3554477006690497E-4</v>
      </c>
      <c r="BW31" s="11">
        <v>3.4022509901650798E-4</v>
      </c>
      <c r="BX31" s="11">
        <v>4.1894463959557798E-4</v>
      </c>
      <c r="BY31" s="11">
        <v>1.70273659209594E-4</v>
      </c>
      <c r="BZ31" s="11" t="s">
        <v>120</v>
      </c>
      <c r="CA31" s="11">
        <v>3.0061966413307998E-4</v>
      </c>
      <c r="CB31" s="11">
        <v>4.7046824042548597E-6</v>
      </c>
      <c r="CC31" s="11">
        <v>3.89025325877269E-4</v>
      </c>
      <c r="CD31" s="11">
        <v>9.8034335400713009E-4</v>
      </c>
      <c r="CE31" s="11">
        <v>2.9777871290660902E-4</v>
      </c>
      <c r="CF31" s="11">
        <v>6.4069117589209601E-4</v>
      </c>
      <c r="CG31" s="11">
        <v>3.2540380285280903E-5</v>
      </c>
      <c r="CH31" s="11">
        <v>4.8478492571884998E-4</v>
      </c>
      <c r="CI31" s="11">
        <v>3.7558194700041397E-5</v>
      </c>
      <c r="CJ31" s="11" t="s">
        <v>120</v>
      </c>
      <c r="CK31" s="11" t="s">
        <v>120</v>
      </c>
      <c r="CL31" s="11">
        <v>3.0126419500374902E-4</v>
      </c>
      <c r="CM31" s="11">
        <v>1.1849680153914E-4</v>
      </c>
      <c r="CN31" s="11">
        <v>8.2500395184950095E-4</v>
      </c>
      <c r="CO31" s="11" t="s">
        <v>120</v>
      </c>
      <c r="CP31" s="11">
        <v>4.5922609429802699E-4</v>
      </c>
      <c r="CQ31" s="11">
        <v>1.77015758928838E-4</v>
      </c>
      <c r="CR31" s="11">
        <v>4.8673948884399998E-4</v>
      </c>
      <c r="CS31" s="11">
        <v>4.6368437817293E-4</v>
      </c>
      <c r="CT31" s="11" t="s">
        <v>120</v>
      </c>
      <c r="CU31" s="11" t="s">
        <v>120</v>
      </c>
      <c r="CV31" s="11">
        <v>9.1401025514247902E-5</v>
      </c>
      <c r="CW31" s="11">
        <v>1.6215217708527799E-4</v>
      </c>
      <c r="CX31" s="11">
        <v>4.8890435882954298E-4</v>
      </c>
      <c r="CY31" s="11">
        <v>6.6654844967347504E-5</v>
      </c>
      <c r="CZ31" s="11">
        <v>2.2438396576722201E-4</v>
      </c>
      <c r="DA31" s="11">
        <v>1.6543429738996999E-4</v>
      </c>
      <c r="DB31" s="11">
        <v>6.3345362483162402E-4</v>
      </c>
      <c r="DC31" s="11">
        <v>3.7540540622093101E-4</v>
      </c>
      <c r="DD31" s="11">
        <v>6.9135127317399502E-4</v>
      </c>
      <c r="DE31" s="11">
        <v>3.3588817862284703E-5</v>
      </c>
      <c r="DF31" s="11">
        <v>1.84058886942758E-4</v>
      </c>
      <c r="DG31" s="11">
        <v>5.3771479773162502E-4</v>
      </c>
      <c r="DH31" s="11">
        <v>3.0900514582559899E-4</v>
      </c>
      <c r="DI31" s="11" t="s">
        <v>120</v>
      </c>
      <c r="DJ31" s="11" t="s">
        <v>120</v>
      </c>
      <c r="DK31" s="11">
        <v>2.39556434414328E-4</v>
      </c>
      <c r="DL31" s="11">
        <v>5.7778647771393303E-4</v>
      </c>
      <c r="DM31" s="11">
        <v>2.6779513978465898E-4</v>
      </c>
      <c r="DN31" s="11">
        <v>2.12840722245555E-4</v>
      </c>
      <c r="DO31" s="11" t="s">
        <v>120</v>
      </c>
      <c r="DP31" s="11">
        <v>3.6100998033983999E-4</v>
      </c>
      <c r="DQ31" s="11">
        <v>5.5233032875331804E-4</v>
      </c>
      <c r="DR31" s="11">
        <v>1.39034621353439E-3</v>
      </c>
      <c r="DS31" s="11" t="s">
        <v>120</v>
      </c>
      <c r="DT31" s="11">
        <v>2.68408702811234E-4</v>
      </c>
      <c r="DU31" s="11">
        <v>1.04260261103975E-4</v>
      </c>
      <c r="DV31" s="11">
        <v>6.5807854301962399E-5</v>
      </c>
      <c r="DW31" s="11">
        <v>4.8017757889443102E-4</v>
      </c>
      <c r="DX31" s="11">
        <v>3.7685885412027099E-5</v>
      </c>
      <c r="DY31" s="11">
        <v>1.2741216731927099E-4</v>
      </c>
      <c r="DZ31" s="11" t="s">
        <v>120</v>
      </c>
      <c r="EA31" s="11" t="s">
        <v>120</v>
      </c>
      <c r="EB31" s="11">
        <v>7.2169062851545399E-5</v>
      </c>
      <c r="EC31" s="11" t="s">
        <v>120</v>
      </c>
      <c r="ED31" s="11">
        <v>1.98576383071893E-4</v>
      </c>
      <c r="EE31" s="11">
        <v>1.06303419351398E-4</v>
      </c>
      <c r="EF31" s="11" t="s">
        <v>120</v>
      </c>
      <c r="EG31" s="11" t="s">
        <v>120</v>
      </c>
      <c r="EH31" s="11">
        <v>8.6915991685428495E-5</v>
      </c>
      <c r="EI31" s="11">
        <v>4.2478904260756701E-4</v>
      </c>
      <c r="EJ31" s="11">
        <v>2.9188885304520698E-4</v>
      </c>
      <c r="EK31" s="11" t="s">
        <v>120</v>
      </c>
      <c r="EL31" s="11" t="s">
        <v>120</v>
      </c>
      <c r="EM31" s="11" t="s">
        <v>120</v>
      </c>
      <c r="EN31" s="11" t="s">
        <v>120</v>
      </c>
      <c r="EO31" s="11">
        <v>1.9578654585090201E-4</v>
      </c>
      <c r="EP31" s="11">
        <v>4.1819025024925798E-4</v>
      </c>
      <c r="EQ31" s="11">
        <v>5.9504863503911297E-5</v>
      </c>
      <c r="ER31" s="11">
        <v>8.6107190744150598E-5</v>
      </c>
      <c r="ES31" s="11">
        <v>8.4610130674400198E-4</v>
      </c>
      <c r="ET31" s="11" t="s">
        <v>120</v>
      </c>
      <c r="EU31" s="14">
        <v>6.2039442839174598E-5</v>
      </c>
    </row>
    <row r="32" spans="1:748" s="15" customFormat="1" ht="15" customHeight="1">
      <c r="A32" s="33" t="s">
        <v>1316</v>
      </c>
      <c r="B32" s="16" t="s">
        <v>120</v>
      </c>
      <c r="C32" s="16" t="s">
        <v>120</v>
      </c>
      <c r="D32" s="16" t="s">
        <v>120</v>
      </c>
      <c r="E32" s="16" t="s">
        <v>120</v>
      </c>
      <c r="F32" s="16">
        <v>1.1728062452886E-4</v>
      </c>
      <c r="G32" s="16" t="s">
        <v>120</v>
      </c>
      <c r="H32" s="16" t="s">
        <v>120</v>
      </c>
      <c r="I32" s="16">
        <v>2.1552355329843299E-4</v>
      </c>
      <c r="J32" s="16" t="s">
        <v>120</v>
      </c>
      <c r="K32" s="16">
        <v>3.9534179088289803E-4</v>
      </c>
      <c r="L32" s="16" t="s">
        <v>120</v>
      </c>
      <c r="M32" s="16" t="s">
        <v>120</v>
      </c>
      <c r="N32" s="16">
        <v>2.8736134729561498E-4</v>
      </c>
      <c r="O32" s="16">
        <v>8.4999027334203102E-5</v>
      </c>
      <c r="P32" s="16" t="s">
        <v>120</v>
      </c>
      <c r="Q32" s="16">
        <v>4.4444324481437899E-4</v>
      </c>
      <c r="R32" s="16">
        <v>1.94971852108734E-4</v>
      </c>
      <c r="S32" s="16" t="s">
        <v>120</v>
      </c>
      <c r="T32" s="16" t="s">
        <v>120</v>
      </c>
      <c r="U32" s="16" t="s">
        <v>120</v>
      </c>
      <c r="V32" s="16" t="s">
        <v>120</v>
      </c>
      <c r="W32" s="16" t="s">
        <v>120</v>
      </c>
      <c r="X32" s="16">
        <v>6.3255517175988995E-5</v>
      </c>
      <c r="Y32" s="16">
        <v>5.1871399298495204E-4</v>
      </c>
      <c r="Z32" s="16">
        <v>4.3317395232365398E-4</v>
      </c>
      <c r="AA32" s="16">
        <v>1.38652895888263E-4</v>
      </c>
      <c r="AB32" s="16">
        <v>1.9078855774269299E-4</v>
      </c>
      <c r="AC32" s="16">
        <v>2.4581824589857502E-4</v>
      </c>
      <c r="AD32" s="16" t="s">
        <v>120</v>
      </c>
      <c r="AE32" s="16" t="s">
        <v>120</v>
      </c>
      <c r="AF32" s="16">
        <v>3.3112343635026902E-4</v>
      </c>
      <c r="AG32" s="16">
        <v>3.90487877885484E-4</v>
      </c>
      <c r="AH32" s="16">
        <v>2.9915989105462799E-4</v>
      </c>
      <c r="AI32" s="16">
        <v>7.7496471478936697E-4</v>
      </c>
      <c r="AJ32" s="16">
        <v>2.41001598957062E-4</v>
      </c>
      <c r="AK32" s="16" t="s">
        <v>120</v>
      </c>
      <c r="AL32" s="16" t="s">
        <v>120</v>
      </c>
      <c r="AM32" s="16">
        <v>2.9899407670954401E-4</v>
      </c>
      <c r="AN32" s="16" t="s">
        <v>120</v>
      </c>
      <c r="AO32" s="16" t="s">
        <v>120</v>
      </c>
      <c r="AP32" s="16" t="s">
        <v>120</v>
      </c>
      <c r="AQ32" s="16" t="s">
        <v>120</v>
      </c>
      <c r="AR32" s="16">
        <v>8.7954954249195902E-5</v>
      </c>
      <c r="AS32" s="16" t="s">
        <v>120</v>
      </c>
      <c r="AT32" s="16" t="s">
        <v>120</v>
      </c>
      <c r="AU32" s="16" t="s">
        <v>120</v>
      </c>
      <c r="AV32" s="16">
        <v>8.3137977665036298E-4</v>
      </c>
      <c r="AW32" s="16" t="s">
        <v>120</v>
      </c>
      <c r="AX32" s="16">
        <v>2.7680886688521701E-4</v>
      </c>
      <c r="AY32" s="16" t="s">
        <v>120</v>
      </c>
      <c r="AZ32" s="16" t="s">
        <v>120</v>
      </c>
      <c r="BA32" s="16">
        <v>1.27996221795611E-4</v>
      </c>
      <c r="BB32" s="16" t="s">
        <v>120</v>
      </c>
      <c r="BC32" s="16" t="s">
        <v>120</v>
      </c>
      <c r="BD32" s="16">
        <v>4.0138358598242898E-4</v>
      </c>
      <c r="BE32" s="16">
        <v>4.4376603974187099E-4</v>
      </c>
      <c r="BF32" s="16">
        <v>2.7556561863863698E-4</v>
      </c>
      <c r="BG32" s="16">
        <v>7.7677154125636502E-4</v>
      </c>
      <c r="BH32" s="16">
        <v>2.8571665092709899E-4</v>
      </c>
      <c r="BI32" s="16" t="s">
        <v>120</v>
      </c>
      <c r="BJ32" s="16">
        <v>5.5886908233837996E-4</v>
      </c>
      <c r="BK32" s="16">
        <v>4.69612982819634E-4</v>
      </c>
      <c r="BL32" s="16" t="s">
        <v>120</v>
      </c>
      <c r="BM32" s="16">
        <v>1.8083363248568899E-4</v>
      </c>
      <c r="BN32" s="16" t="s">
        <v>120</v>
      </c>
      <c r="BO32" s="16" t="s">
        <v>120</v>
      </c>
      <c r="BP32" s="16">
        <v>6.2262560116238498E-4</v>
      </c>
      <c r="BQ32" s="16">
        <v>8.5880894963581505E-4</v>
      </c>
      <c r="BR32" s="16">
        <v>2.6356747711711598E-4</v>
      </c>
      <c r="BS32" s="16" t="s">
        <v>120</v>
      </c>
      <c r="BT32" s="16" t="s">
        <v>120</v>
      </c>
      <c r="BU32" s="16">
        <v>2.65340890736444E-4</v>
      </c>
      <c r="BV32" s="16">
        <v>5.3019328887014502E-4</v>
      </c>
      <c r="BW32" s="16">
        <v>5.4726452804831102E-4</v>
      </c>
      <c r="BX32" s="16">
        <v>3.5651394712833901E-4</v>
      </c>
      <c r="BY32" s="16" t="s">
        <v>120</v>
      </c>
      <c r="BZ32" s="16">
        <v>2.9943134281873403E-4</v>
      </c>
      <c r="CA32" s="16">
        <v>6.6844206932948995E-4</v>
      </c>
      <c r="CB32" s="16" t="s">
        <v>120</v>
      </c>
      <c r="CC32" s="16" t="s">
        <v>120</v>
      </c>
      <c r="CD32" s="16" t="s">
        <v>120</v>
      </c>
      <c r="CE32" s="16">
        <v>3.9495180189469398E-4</v>
      </c>
      <c r="CF32" s="16" t="s">
        <v>120</v>
      </c>
      <c r="CG32" s="16" t="s">
        <v>120</v>
      </c>
      <c r="CH32" s="16" t="s">
        <v>120</v>
      </c>
      <c r="CI32" s="16">
        <v>5.3362791794744804E-4</v>
      </c>
      <c r="CJ32" s="16" t="s">
        <v>120</v>
      </c>
      <c r="CK32" s="16" t="s">
        <v>120</v>
      </c>
      <c r="CL32" s="16">
        <v>7.5195696338049397E-5</v>
      </c>
      <c r="CM32" s="16" t="s">
        <v>120</v>
      </c>
      <c r="CN32" s="16">
        <v>2.6817671491318899E-4</v>
      </c>
      <c r="CO32" s="16" t="s">
        <v>120</v>
      </c>
      <c r="CP32" s="16">
        <v>1.2931833173309001E-4</v>
      </c>
      <c r="CQ32" s="16">
        <v>5.6143006638640204E-4</v>
      </c>
      <c r="CR32" s="16">
        <v>8.3559024678583795E-4</v>
      </c>
      <c r="CS32" s="16" t="s">
        <v>120</v>
      </c>
      <c r="CT32" s="16">
        <v>3.1542105276842502E-4</v>
      </c>
      <c r="CU32" s="16" t="s">
        <v>120</v>
      </c>
      <c r="CV32" s="16">
        <v>6.2807064283557502E-4</v>
      </c>
      <c r="CW32" s="16">
        <v>4.6004001776081798E-4</v>
      </c>
      <c r="CX32" s="16">
        <v>5.1600523395076202E-4</v>
      </c>
      <c r="CY32" s="16" t="s">
        <v>120</v>
      </c>
      <c r="CZ32" s="16">
        <v>7.4797353909976204E-5</v>
      </c>
      <c r="DA32" s="16" t="s">
        <v>120</v>
      </c>
      <c r="DB32" s="16">
        <v>6.58637185223995E-5</v>
      </c>
      <c r="DC32" s="16">
        <v>4.5381048158344399E-4</v>
      </c>
      <c r="DD32" s="16">
        <v>5.3095886000676903E-4</v>
      </c>
      <c r="DE32" s="16" t="s">
        <v>120</v>
      </c>
      <c r="DF32" s="16">
        <v>1.2598941440858399E-3</v>
      </c>
      <c r="DG32" s="16">
        <v>9.2712683736766795E-4</v>
      </c>
      <c r="DH32" s="16">
        <v>8.1052690345522296E-4</v>
      </c>
      <c r="DI32" s="16">
        <v>1.28180649535003E-4</v>
      </c>
      <c r="DJ32" s="16">
        <v>7.6417916051659505E-5</v>
      </c>
      <c r="DK32" s="16">
        <v>5.4067508557922698E-5</v>
      </c>
      <c r="DL32" s="16">
        <v>2.9431021657754501E-4</v>
      </c>
      <c r="DM32" s="16">
        <v>3.32005439714297E-4</v>
      </c>
      <c r="DN32" s="16">
        <v>2.2587477449131601E-4</v>
      </c>
      <c r="DO32" s="16">
        <v>6.5862608908889798E-4</v>
      </c>
      <c r="DP32" s="16">
        <v>2.1888649737571299E-5</v>
      </c>
      <c r="DQ32" s="16" t="s">
        <v>120</v>
      </c>
      <c r="DR32" s="16">
        <v>1.7263193858093001E-4</v>
      </c>
      <c r="DS32" s="16">
        <v>2.4282075337140899E-4</v>
      </c>
      <c r="DT32" s="16">
        <v>6.2347795780163097E-4</v>
      </c>
      <c r="DU32" s="16">
        <v>4.2510975944999E-4</v>
      </c>
      <c r="DV32" s="16" t="s">
        <v>120</v>
      </c>
      <c r="DW32" s="16">
        <v>5.4955023627710096E-4</v>
      </c>
      <c r="DX32" s="16" t="s">
        <v>120</v>
      </c>
      <c r="DY32" s="16">
        <v>3.9141097578513398E-4</v>
      </c>
      <c r="DZ32" s="16">
        <v>5.0881324631362195E-4</v>
      </c>
      <c r="EA32" s="16" t="s">
        <v>120</v>
      </c>
      <c r="EB32" s="16">
        <v>6.0155634583236399E-4</v>
      </c>
      <c r="EC32" s="16" t="s">
        <v>120</v>
      </c>
      <c r="ED32" s="16">
        <v>4.13947498255369E-4</v>
      </c>
      <c r="EE32" s="16">
        <v>6.8578601670015696E-4</v>
      </c>
      <c r="EF32" s="16" t="s">
        <v>120</v>
      </c>
      <c r="EG32" s="16">
        <v>6.4355073341778102E-5</v>
      </c>
      <c r="EH32" s="16">
        <v>6.9570019303560697E-4</v>
      </c>
      <c r="EI32" s="16" t="s">
        <v>120</v>
      </c>
      <c r="EJ32" s="16">
        <v>7.8643630416825097E-4</v>
      </c>
      <c r="EK32" s="16" t="s">
        <v>120</v>
      </c>
      <c r="EL32" s="16" t="s">
        <v>120</v>
      </c>
      <c r="EM32" s="16">
        <v>1.7032917237751199E-4</v>
      </c>
      <c r="EN32" s="16">
        <v>2.05120847902888E-5</v>
      </c>
      <c r="EO32" s="16">
        <v>1.08863806550582E-3</v>
      </c>
      <c r="EP32" s="16" t="s">
        <v>120</v>
      </c>
      <c r="EQ32" s="16" t="s">
        <v>120</v>
      </c>
      <c r="ER32" s="16">
        <v>4.1882622943810601E-4</v>
      </c>
      <c r="ES32" s="16">
        <v>6.3536696962644299E-4</v>
      </c>
      <c r="ET32" s="16" t="s">
        <v>120</v>
      </c>
      <c r="EU32" s="17" t="s">
        <v>120</v>
      </c>
    </row>
    <row r="33" spans="1:151 16384:16384" s="15" customFormat="1" ht="15" customHeight="1">
      <c r="A33" s="32" t="s">
        <v>126</v>
      </c>
      <c r="B33" s="11">
        <v>4</v>
      </c>
      <c r="C33" s="11">
        <v>4</v>
      </c>
      <c r="D33" s="11">
        <v>4</v>
      </c>
      <c r="E33" s="11">
        <v>4</v>
      </c>
      <c r="F33" s="11">
        <v>4</v>
      </c>
      <c r="G33" s="11">
        <v>4</v>
      </c>
      <c r="H33" s="11">
        <v>4</v>
      </c>
      <c r="I33" s="11">
        <v>4</v>
      </c>
      <c r="J33" s="11">
        <v>4</v>
      </c>
      <c r="K33" s="11">
        <v>4</v>
      </c>
      <c r="L33" s="11">
        <v>4</v>
      </c>
      <c r="M33" s="11">
        <v>4</v>
      </c>
      <c r="N33" s="11">
        <v>4</v>
      </c>
      <c r="O33" s="11">
        <v>4</v>
      </c>
      <c r="P33" s="11">
        <v>4</v>
      </c>
      <c r="Q33" s="11">
        <v>4</v>
      </c>
      <c r="R33" s="11">
        <v>4</v>
      </c>
      <c r="S33" s="11">
        <v>4</v>
      </c>
      <c r="T33" s="11">
        <v>4</v>
      </c>
      <c r="U33" s="11">
        <v>4</v>
      </c>
      <c r="V33" s="11">
        <v>4</v>
      </c>
      <c r="W33" s="11">
        <v>4</v>
      </c>
      <c r="X33" s="11">
        <v>4</v>
      </c>
      <c r="Y33" s="11">
        <v>4</v>
      </c>
      <c r="Z33" s="11">
        <v>4</v>
      </c>
      <c r="AA33" s="11">
        <v>4</v>
      </c>
      <c r="AB33" s="11">
        <v>4</v>
      </c>
      <c r="AC33" s="11">
        <v>4</v>
      </c>
      <c r="AD33" s="11">
        <v>4</v>
      </c>
      <c r="AE33" s="11">
        <v>4</v>
      </c>
      <c r="AF33" s="11">
        <v>4</v>
      </c>
      <c r="AG33" s="11">
        <v>4</v>
      </c>
      <c r="AH33" s="11">
        <v>4</v>
      </c>
      <c r="AI33" s="11">
        <v>4</v>
      </c>
      <c r="AJ33" s="11">
        <v>4</v>
      </c>
      <c r="AK33" s="11">
        <v>4</v>
      </c>
      <c r="AL33" s="11">
        <v>4</v>
      </c>
      <c r="AM33" s="11">
        <v>4</v>
      </c>
      <c r="AN33" s="11">
        <v>4</v>
      </c>
      <c r="AO33" s="11">
        <v>4</v>
      </c>
      <c r="AP33" s="11">
        <v>4</v>
      </c>
      <c r="AQ33" s="11">
        <v>4</v>
      </c>
      <c r="AR33" s="11">
        <v>4</v>
      </c>
      <c r="AS33" s="11">
        <v>4</v>
      </c>
      <c r="AT33" s="11">
        <v>4</v>
      </c>
      <c r="AU33" s="11">
        <v>4</v>
      </c>
      <c r="AV33" s="11">
        <v>4</v>
      </c>
      <c r="AW33" s="11">
        <v>4</v>
      </c>
      <c r="AX33" s="11">
        <v>4</v>
      </c>
      <c r="AY33" s="11">
        <v>4</v>
      </c>
      <c r="AZ33" s="11">
        <v>4</v>
      </c>
      <c r="BA33" s="11">
        <v>4</v>
      </c>
      <c r="BB33" s="11">
        <v>4</v>
      </c>
      <c r="BC33" s="11">
        <v>4</v>
      </c>
      <c r="BD33" s="11">
        <v>4</v>
      </c>
      <c r="BE33" s="11">
        <v>4</v>
      </c>
      <c r="BF33" s="11">
        <v>4</v>
      </c>
      <c r="BG33" s="11">
        <v>4</v>
      </c>
      <c r="BH33" s="11">
        <v>4</v>
      </c>
      <c r="BI33" s="11">
        <v>4</v>
      </c>
      <c r="BJ33" s="11">
        <v>4</v>
      </c>
      <c r="BK33" s="11">
        <v>4</v>
      </c>
      <c r="BL33" s="11">
        <v>4</v>
      </c>
      <c r="BM33" s="11">
        <v>4</v>
      </c>
      <c r="BN33" s="11">
        <v>4</v>
      </c>
      <c r="BO33" s="11">
        <v>4</v>
      </c>
      <c r="BP33" s="11">
        <v>4</v>
      </c>
      <c r="BQ33" s="11">
        <v>4</v>
      </c>
      <c r="BR33" s="11">
        <v>4</v>
      </c>
      <c r="BS33" s="11">
        <v>4</v>
      </c>
      <c r="BT33" s="11">
        <v>4</v>
      </c>
      <c r="BU33" s="11">
        <v>4</v>
      </c>
      <c r="BV33" s="11">
        <v>4</v>
      </c>
      <c r="BW33" s="11">
        <v>4</v>
      </c>
      <c r="BX33" s="11">
        <v>4</v>
      </c>
      <c r="BY33" s="11">
        <v>4</v>
      </c>
      <c r="BZ33" s="11">
        <v>4</v>
      </c>
      <c r="CA33" s="11">
        <v>4</v>
      </c>
      <c r="CB33" s="11">
        <v>4</v>
      </c>
      <c r="CC33" s="11">
        <v>4</v>
      </c>
      <c r="CD33" s="11">
        <v>4</v>
      </c>
      <c r="CE33" s="11">
        <v>4</v>
      </c>
      <c r="CF33" s="11">
        <v>4</v>
      </c>
      <c r="CG33" s="11">
        <v>4</v>
      </c>
      <c r="CH33" s="11">
        <v>4</v>
      </c>
      <c r="CI33" s="11">
        <v>4</v>
      </c>
      <c r="CJ33" s="11">
        <v>4</v>
      </c>
      <c r="CK33" s="11">
        <v>4</v>
      </c>
      <c r="CL33" s="11">
        <v>4</v>
      </c>
      <c r="CM33" s="11">
        <v>4</v>
      </c>
      <c r="CN33" s="11">
        <v>4</v>
      </c>
      <c r="CO33" s="11">
        <v>4</v>
      </c>
      <c r="CP33" s="11">
        <v>4</v>
      </c>
      <c r="CQ33" s="11">
        <v>4</v>
      </c>
      <c r="CR33" s="11">
        <v>4</v>
      </c>
      <c r="CS33" s="11">
        <v>4</v>
      </c>
      <c r="CT33" s="11">
        <v>4</v>
      </c>
      <c r="CU33" s="11">
        <v>4</v>
      </c>
      <c r="CV33" s="11">
        <v>4</v>
      </c>
      <c r="CW33" s="11">
        <v>4</v>
      </c>
      <c r="CX33" s="11">
        <v>4</v>
      </c>
      <c r="CY33" s="11">
        <v>4</v>
      </c>
      <c r="CZ33" s="11">
        <v>4</v>
      </c>
      <c r="DA33" s="11">
        <v>4</v>
      </c>
      <c r="DB33" s="11">
        <v>4</v>
      </c>
      <c r="DC33" s="11">
        <v>4</v>
      </c>
      <c r="DD33" s="11">
        <v>4</v>
      </c>
      <c r="DE33" s="11">
        <v>4</v>
      </c>
      <c r="DF33" s="11">
        <v>4</v>
      </c>
      <c r="DG33" s="11">
        <v>4</v>
      </c>
      <c r="DH33" s="11">
        <v>4</v>
      </c>
      <c r="DI33" s="11">
        <v>4</v>
      </c>
      <c r="DJ33" s="11">
        <v>4</v>
      </c>
      <c r="DK33" s="11">
        <v>4</v>
      </c>
      <c r="DL33" s="11">
        <v>4</v>
      </c>
      <c r="DM33" s="11">
        <v>4</v>
      </c>
      <c r="DN33" s="11">
        <v>4</v>
      </c>
      <c r="DO33" s="11">
        <v>4</v>
      </c>
      <c r="DP33" s="11">
        <v>4</v>
      </c>
      <c r="DQ33" s="11">
        <v>4</v>
      </c>
      <c r="DR33" s="11">
        <v>4</v>
      </c>
      <c r="DS33" s="11">
        <v>4</v>
      </c>
      <c r="DT33" s="11">
        <v>4</v>
      </c>
      <c r="DU33" s="11">
        <v>4</v>
      </c>
      <c r="DV33" s="11">
        <v>4</v>
      </c>
      <c r="DW33" s="11">
        <v>4</v>
      </c>
      <c r="DX33" s="11">
        <v>4</v>
      </c>
      <c r="DY33" s="11">
        <v>4</v>
      </c>
      <c r="DZ33" s="11">
        <v>4</v>
      </c>
      <c r="EA33" s="11">
        <v>4</v>
      </c>
      <c r="EB33" s="11">
        <v>4</v>
      </c>
      <c r="EC33" s="11">
        <v>4</v>
      </c>
      <c r="ED33" s="11">
        <v>4</v>
      </c>
      <c r="EE33" s="11">
        <v>4</v>
      </c>
      <c r="EF33" s="11">
        <v>4</v>
      </c>
      <c r="EG33" s="11">
        <v>4</v>
      </c>
      <c r="EH33" s="11">
        <v>4</v>
      </c>
      <c r="EI33" s="11">
        <v>4</v>
      </c>
      <c r="EJ33" s="11">
        <v>4</v>
      </c>
      <c r="EK33" s="11">
        <v>4</v>
      </c>
      <c r="EL33" s="11">
        <v>4</v>
      </c>
      <c r="EM33" s="11">
        <v>4</v>
      </c>
      <c r="EN33" s="11">
        <v>4</v>
      </c>
      <c r="EO33" s="11">
        <v>4</v>
      </c>
      <c r="EP33" s="11">
        <v>4</v>
      </c>
      <c r="EQ33" s="11">
        <v>4</v>
      </c>
      <c r="ER33" s="11">
        <v>4</v>
      </c>
      <c r="ES33" s="11">
        <v>4</v>
      </c>
      <c r="ET33" s="11">
        <v>4</v>
      </c>
      <c r="EU33" s="14">
        <v>4</v>
      </c>
    </row>
    <row r="34" spans="1:151 16384:16384" s="15" customFormat="1" ht="15" customHeight="1">
      <c r="A34" s="32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4"/>
    </row>
    <row r="35" spans="1:151 16384:16384" ht="15" customHeight="1">
      <c r="A35" s="28" t="s">
        <v>135</v>
      </c>
      <c r="B35" s="18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10"/>
      <c r="XFD35" s="19"/>
    </row>
    <row r="36" spans="1:151 16384:16384" s="19" customFormat="1" ht="15" customHeight="1">
      <c r="A36" s="34" t="s">
        <v>1317</v>
      </c>
      <c r="B36" s="20">
        <v>85.359646998259393</v>
      </c>
      <c r="C36" s="20">
        <v>84.579406484702204</v>
      </c>
      <c r="D36" s="20">
        <v>83.881307678125907</v>
      </c>
      <c r="E36" s="20">
        <v>84.429577711651703</v>
      </c>
      <c r="F36" s="20">
        <v>81.945561505466003</v>
      </c>
      <c r="G36" s="20">
        <v>83.318167707096705</v>
      </c>
      <c r="H36" s="20">
        <v>72.160701542543507</v>
      </c>
      <c r="I36" s="20">
        <v>66.172661568069998</v>
      </c>
      <c r="J36" s="20">
        <v>76.060805640322997</v>
      </c>
      <c r="K36" s="20">
        <v>78.924517088080094</v>
      </c>
      <c r="L36" s="20">
        <v>69.7275962570709</v>
      </c>
      <c r="M36" s="20">
        <v>75.857693241351001</v>
      </c>
      <c r="N36" s="20">
        <v>71.535103664690595</v>
      </c>
      <c r="O36" s="20">
        <v>78.283117808237407</v>
      </c>
      <c r="P36" s="20">
        <v>70.741342928629194</v>
      </c>
      <c r="Q36" s="20">
        <v>66.723887289700997</v>
      </c>
      <c r="R36" s="20">
        <v>67.672599813817996</v>
      </c>
      <c r="S36" s="20">
        <v>80.180565646476893</v>
      </c>
      <c r="T36" s="20">
        <v>79.624728381361507</v>
      </c>
      <c r="U36" s="20">
        <v>81.020469418020895</v>
      </c>
      <c r="V36" s="20">
        <v>63.021945525982801</v>
      </c>
      <c r="W36" s="20">
        <v>77.200086604784602</v>
      </c>
      <c r="X36" s="20">
        <v>79.930805976846898</v>
      </c>
      <c r="Y36" s="20">
        <v>63.422546068385302</v>
      </c>
      <c r="Z36" s="20">
        <v>79.625995532824604</v>
      </c>
      <c r="AA36" s="20">
        <v>75.637343283026198</v>
      </c>
      <c r="AB36" s="20">
        <v>78.626951913987796</v>
      </c>
      <c r="AC36" s="20">
        <v>79.106130524031201</v>
      </c>
      <c r="AD36" s="20">
        <v>75.089975572756401</v>
      </c>
      <c r="AE36" s="20">
        <v>72.996467396289205</v>
      </c>
      <c r="AF36" s="20">
        <v>73.361356740763199</v>
      </c>
      <c r="AG36" s="20">
        <v>77.448707816741305</v>
      </c>
      <c r="AH36" s="20">
        <v>70.713945398529106</v>
      </c>
      <c r="AI36" s="20">
        <v>69.299089900378107</v>
      </c>
      <c r="AJ36" s="20">
        <v>78.628649086960706</v>
      </c>
      <c r="AK36" s="20">
        <v>69.365598485501394</v>
      </c>
      <c r="AL36" s="20">
        <v>78.709426700720499</v>
      </c>
      <c r="AM36" s="20">
        <v>80.227853750210002</v>
      </c>
      <c r="AN36" s="20">
        <v>80.560021298064598</v>
      </c>
      <c r="AO36" s="20">
        <v>81.060221013929706</v>
      </c>
      <c r="AP36" s="20">
        <v>78.292632025191693</v>
      </c>
      <c r="AQ36" s="20">
        <v>79.774422098983294</v>
      </c>
      <c r="AR36" s="20">
        <v>43.6055500055243</v>
      </c>
      <c r="AS36" s="20">
        <v>80.800742196647406</v>
      </c>
      <c r="AT36" s="20">
        <v>81.304655601223402</v>
      </c>
      <c r="AU36" s="20">
        <v>78.981946693004403</v>
      </c>
      <c r="AV36" s="20">
        <v>78.772405786893302</v>
      </c>
      <c r="AW36" s="20">
        <v>80.430177782243803</v>
      </c>
      <c r="AX36" s="20">
        <v>78.743510508573493</v>
      </c>
      <c r="AY36" s="20">
        <v>79.617794981046998</v>
      </c>
      <c r="AZ36" s="20">
        <v>79.5293557674824</v>
      </c>
      <c r="BA36" s="20">
        <v>77.084303692623806</v>
      </c>
      <c r="BB36" s="20">
        <v>79.181072982486398</v>
      </c>
      <c r="BC36" s="20">
        <v>79.548127938799894</v>
      </c>
      <c r="BD36" s="20">
        <v>79.204385770007804</v>
      </c>
      <c r="BE36" s="20">
        <v>79.462359687187501</v>
      </c>
      <c r="BF36" s="20">
        <v>78.627297708629101</v>
      </c>
      <c r="BG36" s="20">
        <v>76.061867466265099</v>
      </c>
      <c r="BH36" s="20">
        <v>80.649015021241098</v>
      </c>
      <c r="BI36" s="20">
        <v>79.506271283197606</v>
      </c>
      <c r="BJ36" s="20">
        <v>78.050497327845406</v>
      </c>
      <c r="BK36" s="20">
        <v>69.520696752817798</v>
      </c>
      <c r="BL36" s="20">
        <v>78.906257867651107</v>
      </c>
      <c r="BM36" s="20">
        <v>78.725764664280604</v>
      </c>
      <c r="BN36" s="20">
        <v>81.572231538429506</v>
      </c>
      <c r="BO36" s="20">
        <v>77.368200494480504</v>
      </c>
      <c r="BP36" s="20">
        <v>73.370537251575996</v>
      </c>
      <c r="BQ36" s="20">
        <v>73.570441921665406</v>
      </c>
      <c r="BR36" s="20">
        <v>80.370706696864701</v>
      </c>
      <c r="BS36" s="20">
        <v>79.394897370425596</v>
      </c>
      <c r="BT36" s="20">
        <v>82.0860148023596</v>
      </c>
      <c r="BU36" s="20">
        <v>82.102583058081706</v>
      </c>
      <c r="BV36" s="20">
        <v>61.568217523621897</v>
      </c>
      <c r="BW36" s="20">
        <v>77.683932948129197</v>
      </c>
      <c r="BX36" s="20">
        <v>61.404469245620199</v>
      </c>
      <c r="BY36" s="20">
        <v>72.160642537797997</v>
      </c>
      <c r="BZ36" s="20">
        <v>78.412053930123605</v>
      </c>
      <c r="CA36" s="20">
        <v>69.252947247464405</v>
      </c>
      <c r="CB36" s="20">
        <v>76.650046971266605</v>
      </c>
      <c r="CC36" s="20">
        <v>72.347804206606597</v>
      </c>
      <c r="CD36" s="20">
        <v>55.617376680265302</v>
      </c>
      <c r="CE36" s="20">
        <v>71.335991669602393</v>
      </c>
      <c r="CF36" s="20">
        <v>76.047757360591206</v>
      </c>
      <c r="CG36" s="20">
        <v>82.056948516754304</v>
      </c>
      <c r="CH36" s="20">
        <v>83.029108379789903</v>
      </c>
      <c r="CI36" s="20">
        <v>79.168972145776905</v>
      </c>
      <c r="CJ36" s="20">
        <v>78.929437701549801</v>
      </c>
      <c r="CK36" s="20">
        <v>83.077307080653895</v>
      </c>
      <c r="CL36" s="20">
        <v>75.455918894891099</v>
      </c>
      <c r="CM36" s="20">
        <v>71.123459005944994</v>
      </c>
      <c r="CN36" s="20">
        <v>60.913351573471097</v>
      </c>
      <c r="CO36" s="20">
        <v>70.274600879451597</v>
      </c>
      <c r="CP36" s="20">
        <v>66.332262871025705</v>
      </c>
      <c r="CQ36" s="20">
        <v>68.784075946045107</v>
      </c>
      <c r="CR36" s="20">
        <v>67.272893922948697</v>
      </c>
      <c r="CS36" s="20">
        <v>63.736312357557601</v>
      </c>
      <c r="CT36" s="20">
        <v>58.031303946842499</v>
      </c>
      <c r="CU36" s="20">
        <v>74.671877367783495</v>
      </c>
      <c r="CV36" s="20">
        <v>72.012439608828203</v>
      </c>
      <c r="CW36" s="20">
        <v>70.051151455875797</v>
      </c>
      <c r="CX36" s="20">
        <v>56.5394632761898</v>
      </c>
      <c r="CY36" s="20">
        <v>73.293822575512905</v>
      </c>
      <c r="CZ36" s="20">
        <v>63.282896979285198</v>
      </c>
      <c r="DA36" s="20">
        <v>68.189477955475198</v>
      </c>
      <c r="DB36" s="20">
        <v>60.589630321653402</v>
      </c>
      <c r="DC36" s="20">
        <v>53.318487632197503</v>
      </c>
      <c r="DD36" s="20">
        <v>73.539450924849405</v>
      </c>
      <c r="DE36" s="20">
        <v>66.504464256009001</v>
      </c>
      <c r="DF36" s="20">
        <v>71.907698007906205</v>
      </c>
      <c r="DG36" s="20">
        <v>58.694634564854503</v>
      </c>
      <c r="DH36" s="20">
        <v>73.058390473515203</v>
      </c>
      <c r="DI36" s="20">
        <v>72.710761959510705</v>
      </c>
      <c r="DJ36" s="20">
        <v>57.623648996965798</v>
      </c>
      <c r="DK36" s="20">
        <v>56.0138527701436</v>
      </c>
      <c r="DL36" s="20">
        <v>44.387724323281098</v>
      </c>
      <c r="DM36" s="20">
        <v>69.934310955123294</v>
      </c>
      <c r="DN36" s="20">
        <v>57.221824553795102</v>
      </c>
      <c r="DO36" s="20">
        <v>63.601696776263204</v>
      </c>
      <c r="DP36" s="20">
        <v>72.026235619940806</v>
      </c>
      <c r="DQ36" s="20">
        <v>70.630798281933295</v>
      </c>
      <c r="DR36" s="20">
        <v>58.376681562420899</v>
      </c>
      <c r="DS36" s="20">
        <v>73.128570745122602</v>
      </c>
      <c r="DT36" s="20">
        <v>74.745423398182396</v>
      </c>
      <c r="DU36" s="20">
        <v>73.794346417426297</v>
      </c>
      <c r="DV36" s="20">
        <v>71.838183431110906</v>
      </c>
      <c r="DW36" s="20">
        <v>74.9522051173047</v>
      </c>
      <c r="DX36" s="20">
        <v>73.550033980780896</v>
      </c>
      <c r="DY36" s="20">
        <v>70.950460531376393</v>
      </c>
      <c r="DZ36" s="20">
        <v>73.669872180231394</v>
      </c>
      <c r="EA36" s="20">
        <v>73.501560407826602</v>
      </c>
      <c r="EB36" s="20">
        <v>67.329681521593699</v>
      </c>
      <c r="EC36" s="20">
        <v>74.109203669201506</v>
      </c>
      <c r="ED36" s="20">
        <v>75.341379812740001</v>
      </c>
      <c r="EE36" s="20">
        <v>60.674506452043502</v>
      </c>
      <c r="EF36" s="20">
        <v>56.851513760134701</v>
      </c>
      <c r="EG36" s="20">
        <v>71.320010893377699</v>
      </c>
      <c r="EH36" s="20">
        <v>61.9777605153756</v>
      </c>
      <c r="EI36" s="20">
        <v>73.630257546211396</v>
      </c>
      <c r="EJ36" s="20">
        <v>70.962272046350506</v>
      </c>
      <c r="EK36" s="20">
        <v>70.546474968803594</v>
      </c>
      <c r="EL36" s="20">
        <v>64.640676580476196</v>
      </c>
      <c r="EM36" s="20">
        <v>71.1906364090338</v>
      </c>
      <c r="EN36" s="20">
        <v>71.110588703952203</v>
      </c>
      <c r="EO36" s="20">
        <v>55.423195535627002</v>
      </c>
      <c r="EP36" s="20">
        <v>62.523026979720399</v>
      </c>
      <c r="EQ36" s="20">
        <v>49.132688747931702</v>
      </c>
      <c r="ER36" s="20">
        <v>68.317470422408405</v>
      </c>
      <c r="ES36" s="20">
        <v>46.5324450693386</v>
      </c>
      <c r="ET36" s="20">
        <v>71.926549440032403</v>
      </c>
      <c r="EU36" s="21">
        <v>66.500125418414001</v>
      </c>
    </row>
    <row r="37" spans="1:151 16384:16384" s="19" customFormat="1" ht="15" customHeight="1">
      <c r="A37" s="34" t="s">
        <v>1318</v>
      </c>
      <c r="B37" s="22">
        <v>47.554871461700401</v>
      </c>
      <c r="C37" s="22">
        <v>48.139220463629997</v>
      </c>
      <c r="D37" s="22">
        <v>48.295415159147602</v>
      </c>
      <c r="E37" s="22">
        <v>47.6652842932845</v>
      </c>
      <c r="F37" s="22">
        <v>45.267239981847801</v>
      </c>
      <c r="G37" s="22">
        <v>47.7552840539988</v>
      </c>
      <c r="H37" s="22">
        <v>40.5507784464465</v>
      </c>
      <c r="I37" s="22">
        <v>40.752647006743501</v>
      </c>
      <c r="J37" s="22">
        <v>46.073778541997001</v>
      </c>
      <c r="K37" s="22">
        <v>44.889146498304498</v>
      </c>
      <c r="L37" s="22">
        <v>41.350810330122798</v>
      </c>
      <c r="M37" s="22">
        <v>43.221626491744701</v>
      </c>
      <c r="N37" s="22">
        <v>41.400758460445097</v>
      </c>
      <c r="O37" s="22">
        <v>49.011807297830899</v>
      </c>
      <c r="P37" s="22">
        <v>39.934399632503798</v>
      </c>
      <c r="Q37" s="22">
        <v>38.278391540594697</v>
      </c>
      <c r="R37" s="22">
        <v>38.712809901849901</v>
      </c>
      <c r="S37" s="22">
        <v>48.919104713595203</v>
      </c>
      <c r="T37" s="22">
        <v>44.127181652647302</v>
      </c>
      <c r="U37" s="22">
        <v>50.074175419977003</v>
      </c>
      <c r="V37" s="22">
        <v>36.738810272297997</v>
      </c>
      <c r="W37" s="22">
        <v>45.982369772017996</v>
      </c>
      <c r="X37" s="22">
        <v>44.823002515844102</v>
      </c>
      <c r="Y37" s="22">
        <v>37.223283402439399</v>
      </c>
      <c r="Z37" s="22">
        <v>48.304045062619998</v>
      </c>
      <c r="AA37" s="22">
        <v>43.327847832865302</v>
      </c>
      <c r="AB37" s="22">
        <v>43.641576245993001</v>
      </c>
      <c r="AC37" s="22">
        <v>43.061549608825203</v>
      </c>
      <c r="AD37" s="22">
        <v>42.6233314575097</v>
      </c>
      <c r="AE37" s="22">
        <v>40.589534066878301</v>
      </c>
      <c r="AF37" s="22">
        <v>46.624127014365499</v>
      </c>
      <c r="AG37" s="22">
        <v>45.1484065427586</v>
      </c>
      <c r="AH37" s="22">
        <v>40.938707326573301</v>
      </c>
      <c r="AI37" s="22">
        <v>40.130022653177001</v>
      </c>
      <c r="AJ37" s="22">
        <v>50.3819795549445</v>
      </c>
      <c r="AK37" s="22">
        <v>42.184598468686303</v>
      </c>
      <c r="AL37" s="22">
        <v>43.874077812661497</v>
      </c>
      <c r="AM37" s="22">
        <v>45.595837822810502</v>
      </c>
      <c r="AN37" s="22">
        <v>44.9053925746868</v>
      </c>
      <c r="AO37" s="22">
        <v>47.121935459937703</v>
      </c>
      <c r="AP37" s="22">
        <v>43.961405247529001</v>
      </c>
      <c r="AQ37" s="22">
        <v>47.220722527615401</v>
      </c>
      <c r="AR37" s="22">
        <v>24.073834764804602</v>
      </c>
      <c r="AS37" s="22">
        <v>46.6408739337868</v>
      </c>
      <c r="AT37" s="22">
        <v>46.196644881979502</v>
      </c>
      <c r="AU37" s="22">
        <v>43.817923918387898</v>
      </c>
      <c r="AV37" s="22">
        <v>43.509003487801998</v>
      </c>
      <c r="AW37" s="22">
        <v>47.374259058338403</v>
      </c>
      <c r="AX37" s="22">
        <v>44.091579169905202</v>
      </c>
      <c r="AY37" s="22">
        <v>46.954630907090497</v>
      </c>
      <c r="AZ37" s="22">
        <v>43.324705585053898</v>
      </c>
      <c r="BA37" s="22">
        <v>41.270918358176203</v>
      </c>
      <c r="BB37" s="22">
        <v>46.180125914369903</v>
      </c>
      <c r="BC37" s="22">
        <v>43.449879080511103</v>
      </c>
      <c r="BD37" s="22">
        <v>43.634373516204803</v>
      </c>
      <c r="BE37" s="22">
        <v>44.386047958709099</v>
      </c>
      <c r="BF37" s="22">
        <v>44.377946662727702</v>
      </c>
      <c r="BG37" s="22">
        <v>43.452932755322898</v>
      </c>
      <c r="BH37" s="22">
        <v>45.322553565562103</v>
      </c>
      <c r="BI37" s="22">
        <v>46.711292253438003</v>
      </c>
      <c r="BJ37" s="22">
        <v>45.538842407083997</v>
      </c>
      <c r="BK37" s="22">
        <v>39.848940312442799</v>
      </c>
      <c r="BL37" s="22">
        <v>49.884132943515603</v>
      </c>
      <c r="BM37" s="22">
        <v>45.3405645323963</v>
      </c>
      <c r="BN37" s="22">
        <v>47.7265421891057</v>
      </c>
      <c r="BO37" s="22">
        <v>47.516161527003497</v>
      </c>
      <c r="BP37" s="22">
        <v>43.350841424506001</v>
      </c>
      <c r="BQ37" s="22">
        <v>43.308004130924601</v>
      </c>
      <c r="BR37" s="22">
        <v>49.986752812888099</v>
      </c>
      <c r="BS37" s="22">
        <v>47.873494590528999</v>
      </c>
      <c r="BT37" s="22">
        <v>47.699654618084203</v>
      </c>
      <c r="BU37" s="22">
        <v>45.785929657429698</v>
      </c>
      <c r="BV37" s="22">
        <v>34.208415754888598</v>
      </c>
      <c r="BW37" s="22">
        <v>46.546945184296803</v>
      </c>
      <c r="BX37" s="22">
        <v>37.211113734664899</v>
      </c>
      <c r="BY37" s="22">
        <v>43.494507177890299</v>
      </c>
      <c r="BZ37" s="22">
        <v>46.924711802668597</v>
      </c>
      <c r="CA37" s="22">
        <v>38.687694051911301</v>
      </c>
      <c r="CB37" s="22">
        <v>41.938675406908096</v>
      </c>
      <c r="CC37" s="22">
        <v>43.813031150095</v>
      </c>
      <c r="CD37" s="22">
        <v>31.1861329862245</v>
      </c>
      <c r="CE37" s="22">
        <v>41.899315350728898</v>
      </c>
      <c r="CF37" s="22">
        <v>46.530164993151701</v>
      </c>
      <c r="CG37" s="22">
        <v>44.476897129521902</v>
      </c>
      <c r="CH37" s="22">
        <v>46.958862081580399</v>
      </c>
      <c r="CI37" s="22">
        <v>46.930198504729397</v>
      </c>
      <c r="CJ37" s="22">
        <v>43.8918920278633</v>
      </c>
      <c r="CK37" s="22">
        <v>46.055005128168801</v>
      </c>
      <c r="CL37" s="22">
        <v>41.947027953412402</v>
      </c>
      <c r="CM37" s="22">
        <v>40.194321647460796</v>
      </c>
      <c r="CN37" s="22">
        <v>34.600373797198301</v>
      </c>
      <c r="CO37" s="22">
        <v>38.974285403638802</v>
      </c>
      <c r="CP37" s="22">
        <v>38.0788097872151</v>
      </c>
      <c r="CQ37" s="22">
        <v>37.7323955188592</v>
      </c>
      <c r="CR37" s="22">
        <v>37.4031913599541</v>
      </c>
      <c r="CS37" s="22">
        <v>35.734276721822901</v>
      </c>
      <c r="CT37" s="22">
        <v>32.832772547399898</v>
      </c>
      <c r="CU37" s="22">
        <v>40.839758215244601</v>
      </c>
      <c r="CV37" s="22">
        <v>39.394860332570602</v>
      </c>
      <c r="CW37" s="22">
        <v>38.863950011576698</v>
      </c>
      <c r="CX37" s="22">
        <v>32.563899491273297</v>
      </c>
      <c r="CY37" s="22">
        <v>40.072887260172202</v>
      </c>
      <c r="CZ37" s="22">
        <v>35.987241031735799</v>
      </c>
      <c r="DA37" s="22">
        <v>38.590285280568501</v>
      </c>
      <c r="DB37" s="22">
        <v>34.272752680795499</v>
      </c>
      <c r="DC37" s="22">
        <v>30.583506746147702</v>
      </c>
      <c r="DD37" s="22">
        <v>43.4553364902889</v>
      </c>
      <c r="DE37" s="22">
        <v>38.025524816611401</v>
      </c>
      <c r="DF37" s="22">
        <v>39.868660439292398</v>
      </c>
      <c r="DG37" s="22">
        <v>33.234284817427302</v>
      </c>
      <c r="DH37" s="22">
        <v>40.409374008010801</v>
      </c>
      <c r="DI37" s="22">
        <v>39.936067712581</v>
      </c>
      <c r="DJ37" s="22">
        <v>32.409057098652497</v>
      </c>
      <c r="DK37" s="22">
        <v>31.728765951756898</v>
      </c>
      <c r="DL37" s="22">
        <v>25.990168177942898</v>
      </c>
      <c r="DM37" s="22">
        <v>38.748131950980898</v>
      </c>
      <c r="DN37" s="22">
        <v>32.934178651207503</v>
      </c>
      <c r="DO37" s="22">
        <v>36.577351701157099</v>
      </c>
      <c r="DP37" s="22">
        <v>38.870067190903598</v>
      </c>
      <c r="DQ37" s="22">
        <v>38.126895064130998</v>
      </c>
      <c r="DR37" s="22">
        <v>33.0482832113019</v>
      </c>
      <c r="DS37" s="22">
        <v>39.474334922281997</v>
      </c>
      <c r="DT37" s="22">
        <v>41.661881851353002</v>
      </c>
      <c r="DU37" s="22">
        <v>39.523388288089997</v>
      </c>
      <c r="DV37" s="22">
        <v>39.375641100775802</v>
      </c>
      <c r="DW37" s="22">
        <v>39.908673633870102</v>
      </c>
      <c r="DX37" s="22">
        <v>40.1763658317427</v>
      </c>
      <c r="DY37" s="22">
        <v>39.390360709831299</v>
      </c>
      <c r="DZ37" s="22">
        <v>39.360034896958503</v>
      </c>
      <c r="EA37" s="22">
        <v>40.0440962407448</v>
      </c>
      <c r="EB37" s="22">
        <v>37.435232460766699</v>
      </c>
      <c r="EC37" s="22">
        <v>40.770309020726998</v>
      </c>
      <c r="ED37" s="22">
        <v>40.279085107678398</v>
      </c>
      <c r="EE37" s="22">
        <v>33.898049826904</v>
      </c>
      <c r="EF37" s="22">
        <v>31.894252940197202</v>
      </c>
      <c r="EG37" s="22">
        <v>39.3562776942426</v>
      </c>
      <c r="EH37" s="22">
        <v>34.675101785737603</v>
      </c>
      <c r="EI37" s="22">
        <v>39.779429295608999</v>
      </c>
      <c r="EJ37" s="22">
        <v>39.0297627077451</v>
      </c>
      <c r="EK37" s="22">
        <v>39.234295163844699</v>
      </c>
      <c r="EL37" s="22">
        <v>36.271210354192696</v>
      </c>
      <c r="EM37" s="22">
        <v>39.2803787384128</v>
      </c>
      <c r="EN37" s="22">
        <v>39.510897609415203</v>
      </c>
      <c r="EO37" s="22">
        <v>31.604762509773</v>
      </c>
      <c r="EP37" s="22">
        <v>35.682667963445397</v>
      </c>
      <c r="EQ37" s="22">
        <v>27.8471999001931</v>
      </c>
      <c r="ER37" s="22">
        <v>37.465161070985701</v>
      </c>
      <c r="ES37" s="22">
        <v>27.181670883043601</v>
      </c>
      <c r="ET37" s="22">
        <v>39.320148270757798</v>
      </c>
      <c r="EU37" s="23">
        <v>37.124949752023603</v>
      </c>
      <c r="XFD37" s="2"/>
    </row>
    <row r="38" spans="1:151 16384:16384" s="19" customFormat="1" ht="15" customHeight="1">
      <c r="A38" s="34" t="s">
        <v>1319</v>
      </c>
      <c r="B38" s="9">
        <v>8.1563142495878598</v>
      </c>
      <c r="C38" s="9">
        <v>8.7767860022428792</v>
      </c>
      <c r="D38" s="9">
        <v>9.2804816598069806</v>
      </c>
      <c r="E38" s="9">
        <v>8.7903863202456094</v>
      </c>
      <c r="F38" s="9">
        <v>9.9733845867304005</v>
      </c>
      <c r="G38" s="9">
        <v>9.5614877476585605</v>
      </c>
      <c r="H38" s="22">
        <v>15.6443216282654</v>
      </c>
      <c r="I38" s="22">
        <v>20.8326754527776</v>
      </c>
      <c r="J38" s="22">
        <v>14.5011498381613</v>
      </c>
      <c r="K38" s="22">
        <v>11.986901850788399</v>
      </c>
      <c r="L38" s="22">
        <v>17.9525538324264</v>
      </c>
      <c r="M38" s="22">
        <v>13.755622149641701</v>
      </c>
      <c r="N38" s="22">
        <v>16.473986020956001</v>
      </c>
      <c r="O38" s="22">
        <v>13.596592405781299</v>
      </c>
      <c r="P38" s="22">
        <v>16.5168889340612</v>
      </c>
      <c r="Q38" s="22">
        <v>19.089955981482401</v>
      </c>
      <c r="R38" s="22">
        <v>18.493223276064398</v>
      </c>
      <c r="S38" s="22">
        <v>12.0920696516291</v>
      </c>
      <c r="T38" s="22">
        <v>11.291759861728501</v>
      </c>
      <c r="U38" s="22">
        <v>11.7301757269188</v>
      </c>
      <c r="V38" s="22">
        <v>21.556454917748098</v>
      </c>
      <c r="W38" s="22">
        <v>13.5802185543637</v>
      </c>
      <c r="X38" s="22">
        <v>11.2542532656473</v>
      </c>
      <c r="Y38" s="22">
        <v>21.467648624009701</v>
      </c>
      <c r="Z38" s="22">
        <v>12.359617274521399</v>
      </c>
      <c r="AA38" s="22">
        <v>13.9558244277236</v>
      </c>
      <c r="AB38" s="22">
        <v>11.8630251453133</v>
      </c>
      <c r="AC38" s="22">
        <v>11.373611514046001</v>
      </c>
      <c r="AD38" s="22">
        <v>14.1396800262415</v>
      </c>
      <c r="AE38" s="22">
        <v>15.015258212346</v>
      </c>
      <c r="AF38" s="22">
        <v>16.929941620325899</v>
      </c>
      <c r="AG38" s="22">
        <v>13.1461832773692</v>
      </c>
      <c r="AH38" s="22">
        <v>16.954692760002601</v>
      </c>
      <c r="AI38" s="22">
        <v>17.778418440157001</v>
      </c>
      <c r="AJ38" s="22">
        <v>13.6938759251919</v>
      </c>
      <c r="AK38" s="22">
        <v>18.630271423200501</v>
      </c>
      <c r="AL38" s="22">
        <v>11.8677559825272</v>
      </c>
      <c r="AM38" s="22">
        <v>11.2370895103492</v>
      </c>
      <c r="AN38" s="22">
        <v>10.836142557908399</v>
      </c>
      <c r="AO38" s="22">
        <v>11.010074138013</v>
      </c>
      <c r="AP38" s="22">
        <v>12.1887127270255</v>
      </c>
      <c r="AQ38" s="22">
        <v>11.972088006348001</v>
      </c>
      <c r="AR38" s="22">
        <v>31.134354930669399</v>
      </c>
      <c r="AS38" s="22">
        <v>11.0824497211809</v>
      </c>
      <c r="AT38" s="22">
        <v>10.622542826730699</v>
      </c>
      <c r="AU38" s="22">
        <v>11.660480645004499</v>
      </c>
      <c r="AV38" s="22">
        <v>11.724809740537101</v>
      </c>
      <c r="AW38" s="22">
        <v>11.526840460052799</v>
      </c>
      <c r="AX38" s="22">
        <v>11.9023419610362</v>
      </c>
      <c r="AY38" s="22">
        <v>12.020414707106699</v>
      </c>
      <c r="AZ38" s="22">
        <v>11.1516637592685</v>
      </c>
      <c r="BA38" s="22">
        <v>12.2690584998173</v>
      </c>
      <c r="BB38" s="22">
        <v>12.1420515643114</v>
      </c>
      <c r="BC38" s="22">
        <v>11.170990330695</v>
      </c>
      <c r="BD38" s="22">
        <v>11.4564817337929</v>
      </c>
      <c r="BE38" s="22">
        <v>11.4719055848803</v>
      </c>
      <c r="BF38" s="22">
        <v>12.0629434047143</v>
      </c>
      <c r="BG38" s="22">
        <v>13.6754736364806</v>
      </c>
      <c r="BH38" s="22">
        <v>10.874727397665</v>
      </c>
      <c r="BI38" s="22">
        <v>12.0404156301509</v>
      </c>
      <c r="BJ38" s="22">
        <v>12.8065160033838</v>
      </c>
      <c r="BK38" s="22">
        <v>17.4705949823867</v>
      </c>
      <c r="BL38" s="22">
        <v>13.3353559684867</v>
      </c>
      <c r="BM38" s="22">
        <v>12.2524797851119</v>
      </c>
      <c r="BN38" s="22">
        <v>10.781777724419401</v>
      </c>
      <c r="BO38" s="22">
        <v>13.899460425317001</v>
      </c>
      <c r="BP38" s="22">
        <v>15.733967067304199</v>
      </c>
      <c r="BQ38" s="22">
        <v>15.5580336414692</v>
      </c>
      <c r="BR38" s="22">
        <v>12.208485809840299</v>
      </c>
      <c r="BS38" s="22">
        <v>12.424454240074001</v>
      </c>
      <c r="BT38" s="22">
        <v>10.4097014432762</v>
      </c>
      <c r="BU38" s="9">
        <v>9.98080502013757</v>
      </c>
      <c r="BV38" s="22">
        <v>21.3533937806301</v>
      </c>
      <c r="BW38" s="22">
        <v>13.371423283706701</v>
      </c>
      <c r="BX38" s="22">
        <v>23.388895013589298</v>
      </c>
      <c r="BY38" s="22">
        <v>16.780049212191301</v>
      </c>
      <c r="BZ38" s="22">
        <v>12.919036002337601</v>
      </c>
      <c r="CA38" s="22">
        <v>17.1766346006542</v>
      </c>
      <c r="CB38" s="22">
        <v>12.7758056196064</v>
      </c>
      <c r="CC38" s="22">
        <v>16.745864355532699</v>
      </c>
      <c r="CD38" s="22">
        <v>24.886509859748202</v>
      </c>
      <c r="CE38" s="22">
        <v>16.835853769493699</v>
      </c>
      <c r="CF38" s="22">
        <v>14.655288211631699</v>
      </c>
      <c r="CG38" s="9">
        <v>9.7255780215503798</v>
      </c>
      <c r="CH38" s="9">
        <v>9.5982454171322402</v>
      </c>
      <c r="CI38" s="22">
        <v>12.3483259382998</v>
      </c>
      <c r="CJ38" s="22">
        <v>11.7171345989683</v>
      </c>
      <c r="CK38" s="9">
        <v>9.3813188772027996</v>
      </c>
      <c r="CL38" s="22">
        <v>13.644406844226101</v>
      </c>
      <c r="CM38" s="22">
        <v>16.3191300451813</v>
      </c>
      <c r="CN38" s="22">
        <v>22.202236637830499</v>
      </c>
      <c r="CO38" s="22">
        <v>16.485702865088601</v>
      </c>
      <c r="CP38" s="22">
        <v>19.327357497103701</v>
      </c>
      <c r="CQ38" s="22">
        <v>17.1238993428423</v>
      </c>
      <c r="CR38" s="22">
        <v>18.1960094159097</v>
      </c>
      <c r="CS38" s="22">
        <v>20.331528468404201</v>
      </c>
      <c r="CT38" s="22">
        <v>23.744919688285901</v>
      </c>
      <c r="CU38" s="22">
        <v>13.8525297716978</v>
      </c>
      <c r="CV38" s="22">
        <v>15.310771842319699</v>
      </c>
      <c r="CW38" s="22">
        <v>16.6154378412505</v>
      </c>
      <c r="CX38" s="22">
        <v>25.031092757241399</v>
      </c>
      <c r="CY38" s="22">
        <v>14.601416592497101</v>
      </c>
      <c r="CZ38" s="22">
        <v>20.880005490678801</v>
      </c>
      <c r="DA38" s="22">
        <v>18.002441981203901</v>
      </c>
      <c r="DB38" s="22">
        <v>22.2926240987805</v>
      </c>
      <c r="DC38" s="22">
        <v>26.776534966061799</v>
      </c>
      <c r="DD38" s="22">
        <v>15.635853264032599</v>
      </c>
      <c r="DE38" s="22">
        <v>19.151877094683002</v>
      </c>
      <c r="DF38" s="22">
        <v>15.575557000277</v>
      </c>
      <c r="DG38" s="22">
        <v>23.388070980197</v>
      </c>
      <c r="DH38" s="22">
        <v>14.901691218179501</v>
      </c>
      <c r="DI38" s="22">
        <v>14.9884945342286</v>
      </c>
      <c r="DJ38" s="22">
        <v>23.833575332277</v>
      </c>
      <c r="DK38" s="22">
        <v>24.915732476083601</v>
      </c>
      <c r="DL38" s="22">
        <v>32.562435214502798</v>
      </c>
      <c r="DM38" s="22">
        <v>16.658336521762799</v>
      </c>
      <c r="DN38" s="22">
        <v>24.621096644576799</v>
      </c>
      <c r="DO38" s="22">
        <v>20.9326732747931</v>
      </c>
      <c r="DP38" s="22">
        <v>15.096472718259999</v>
      </c>
      <c r="DQ38" s="22">
        <v>15.853657317482799</v>
      </c>
      <c r="DR38" s="22">
        <v>23.563847397671001</v>
      </c>
      <c r="DS38" s="22">
        <v>14.5050257025321</v>
      </c>
      <c r="DT38" s="22">
        <v>14.0764897535714</v>
      </c>
      <c r="DU38" s="22">
        <v>14.035441360622301</v>
      </c>
      <c r="DV38" s="22">
        <v>15.4359357238735</v>
      </c>
      <c r="DW38" s="22">
        <v>13.336822707979501</v>
      </c>
      <c r="DX38" s="22">
        <v>14.448171584842401</v>
      </c>
      <c r="DY38" s="22">
        <v>16.127757727767399</v>
      </c>
      <c r="DZ38" s="22">
        <v>14.067551892747399</v>
      </c>
      <c r="EA38" s="22">
        <v>14.436510726724199</v>
      </c>
      <c r="EB38" s="22">
        <v>18.164662882211601</v>
      </c>
      <c r="EC38" s="22">
        <v>14.2435178754732</v>
      </c>
      <c r="ED38" s="22">
        <v>13.1830166056052</v>
      </c>
      <c r="EE38" s="22">
        <v>21.970636725489602</v>
      </c>
      <c r="EF38" s="22">
        <v>24.206721036967199</v>
      </c>
      <c r="EG38" s="22">
        <v>15.826380302094</v>
      </c>
      <c r="EH38" s="22">
        <v>21.272550238790298</v>
      </c>
      <c r="EI38" s="22">
        <v>14.2464978453397</v>
      </c>
      <c r="EJ38" s="22">
        <v>15.9709603275207</v>
      </c>
      <c r="EK38" s="22">
        <v>16.3805249688331</v>
      </c>
      <c r="EL38" s="22">
        <v>19.840842107133</v>
      </c>
      <c r="EM38" s="22">
        <v>15.895948823435299</v>
      </c>
      <c r="EN38" s="22">
        <v>16.051710336227199</v>
      </c>
      <c r="EO38" s="22">
        <v>25.419669597280301</v>
      </c>
      <c r="EP38" s="22">
        <v>21.388573924793999</v>
      </c>
      <c r="EQ38" s="22">
        <v>28.830341284371901</v>
      </c>
      <c r="ER38" s="22">
        <v>17.374634429839801</v>
      </c>
      <c r="ES38" s="22">
        <v>31.232777020005098</v>
      </c>
      <c r="ET38" s="22">
        <v>15.346937216973499</v>
      </c>
      <c r="EU38" s="23">
        <v>18.701937067266002</v>
      </c>
      <c r="XFD38" s="2"/>
    </row>
    <row r="39" spans="1:151 16384:16384" s="19" customFormat="1" ht="15" customHeight="1">
      <c r="A39" s="35" t="s">
        <v>1320</v>
      </c>
      <c r="B39" s="24">
        <v>44.288814288711698</v>
      </c>
      <c r="C39" s="24">
        <v>43.083993534127103</v>
      </c>
      <c r="D39" s="24">
        <v>42.424103181045403</v>
      </c>
      <c r="E39" s="24">
        <v>43.544329386469897</v>
      </c>
      <c r="F39" s="24">
        <v>44.759375431421802</v>
      </c>
      <c r="G39" s="24">
        <v>42.683228198342697</v>
      </c>
      <c r="H39" s="24">
        <v>43.804899925288197</v>
      </c>
      <c r="I39" s="24">
        <v>38.414677540478898</v>
      </c>
      <c r="J39" s="24">
        <v>39.425071619841702</v>
      </c>
      <c r="K39" s="24">
        <v>43.123951650907202</v>
      </c>
      <c r="L39" s="24">
        <v>40.6966358374507</v>
      </c>
      <c r="M39" s="24">
        <v>43.022751358613597</v>
      </c>
      <c r="N39" s="24">
        <v>42.125255518598898</v>
      </c>
      <c r="O39" s="24">
        <v>37.3916002963878</v>
      </c>
      <c r="P39" s="24">
        <v>43.548711433435003</v>
      </c>
      <c r="Q39" s="24">
        <v>42.631652477922998</v>
      </c>
      <c r="R39" s="24">
        <v>42.7939668220857</v>
      </c>
      <c r="S39" s="24">
        <v>38.988825634775701</v>
      </c>
      <c r="T39" s="24">
        <v>44.581058485624197</v>
      </c>
      <c r="U39" s="24">
        <v>38.195648853104203</v>
      </c>
      <c r="V39" s="24">
        <v>41.704734809953997</v>
      </c>
      <c r="W39" s="24">
        <v>40.4374116736183</v>
      </c>
      <c r="X39" s="24">
        <v>43.922744218508598</v>
      </c>
      <c r="Y39" s="24">
        <v>41.309067973551002</v>
      </c>
      <c r="Z39" s="24">
        <v>39.336337662858597</v>
      </c>
      <c r="AA39" s="24">
        <v>42.716327739411099</v>
      </c>
      <c r="AB39" s="24">
        <v>44.495398608693698</v>
      </c>
      <c r="AC39" s="24">
        <v>45.564838877128899</v>
      </c>
      <c r="AD39" s="24">
        <v>43.2369885162488</v>
      </c>
      <c r="AE39" s="24">
        <v>44.395207720775701</v>
      </c>
      <c r="AF39" s="24">
        <v>36.445931365308503</v>
      </c>
      <c r="AG39" s="24">
        <v>41.705410179872203</v>
      </c>
      <c r="AH39" s="24">
        <v>42.106599913424098</v>
      </c>
      <c r="AI39" s="24">
        <v>42.091558906666002</v>
      </c>
      <c r="AJ39" s="24">
        <v>35.924144519863603</v>
      </c>
      <c r="AK39" s="24">
        <v>39.1851301081131</v>
      </c>
      <c r="AL39" s="24">
        <v>44.258166204811303</v>
      </c>
      <c r="AM39" s="24">
        <v>43.167072666840298</v>
      </c>
      <c r="AN39" s="24">
        <v>44.258464867404797</v>
      </c>
      <c r="AO39" s="24">
        <v>41.867990402049301</v>
      </c>
      <c r="AP39" s="24">
        <v>43.849882025445503</v>
      </c>
      <c r="AQ39" s="24">
        <v>40.807189466036597</v>
      </c>
      <c r="AR39" s="24">
        <v>44.791810304526003</v>
      </c>
      <c r="AS39" s="24">
        <v>42.2766763450323</v>
      </c>
      <c r="AT39" s="24">
        <v>43.180812291289797</v>
      </c>
      <c r="AU39" s="24">
        <v>44.521595436607697</v>
      </c>
      <c r="AV39" s="24">
        <v>44.766186771660898</v>
      </c>
      <c r="AW39" s="24">
        <v>41.098900481608901</v>
      </c>
      <c r="AX39" s="24">
        <v>44.006078869058697</v>
      </c>
      <c r="AY39" s="24">
        <v>41.024954385802801</v>
      </c>
      <c r="AZ39" s="24">
        <v>45.5236306556776</v>
      </c>
      <c r="BA39" s="24">
        <v>46.460023142006499</v>
      </c>
      <c r="BB39" s="24">
        <v>41.677822521318703</v>
      </c>
      <c r="BC39" s="24">
        <v>45.379130588793899</v>
      </c>
      <c r="BD39" s="24">
        <v>44.909144750002298</v>
      </c>
      <c r="BE39" s="24">
        <v>44.142046456410597</v>
      </c>
      <c r="BF39" s="24">
        <v>43.559109932558101</v>
      </c>
      <c r="BG39" s="24">
        <v>42.871593608196498</v>
      </c>
      <c r="BH39" s="24">
        <v>43.802719036772899</v>
      </c>
      <c r="BI39" s="24">
        <v>41.2482921164111</v>
      </c>
      <c r="BJ39" s="24">
        <v>41.654641589532197</v>
      </c>
      <c r="BK39" s="24">
        <v>42.680464705170401</v>
      </c>
      <c r="BL39" s="24">
        <v>36.780511087997702</v>
      </c>
      <c r="BM39" s="24">
        <v>42.406955682491798</v>
      </c>
      <c r="BN39" s="24">
        <v>41.491680086475</v>
      </c>
      <c r="BO39" s="24">
        <v>38.5843780476796</v>
      </c>
      <c r="BP39" s="24">
        <v>40.9151915081898</v>
      </c>
      <c r="BQ39" s="24">
        <v>41.133962227606197</v>
      </c>
      <c r="BR39" s="24">
        <v>37.804761377271703</v>
      </c>
      <c r="BS39" s="24">
        <v>39.702051169397002</v>
      </c>
      <c r="BT39" s="24">
        <v>41.890643938639599</v>
      </c>
      <c r="BU39" s="24">
        <v>44.2332653224327</v>
      </c>
      <c r="BV39" s="24">
        <v>44.438190464481302</v>
      </c>
      <c r="BW39" s="24">
        <v>40.0816315319965</v>
      </c>
      <c r="BX39" s="24">
        <v>39.399991251745803</v>
      </c>
      <c r="BY39" s="24">
        <v>39.725443609918401</v>
      </c>
      <c r="BZ39" s="24">
        <v>40.156252194993797</v>
      </c>
      <c r="CA39" s="24">
        <v>44.135671347434503</v>
      </c>
      <c r="CB39" s="24">
        <v>45.285518973485502</v>
      </c>
      <c r="CC39" s="24">
        <v>39.441104494372297</v>
      </c>
      <c r="CD39" s="24">
        <v>43.927357154027298</v>
      </c>
      <c r="CE39" s="24">
        <v>41.264830879777399</v>
      </c>
      <c r="CF39" s="24">
        <v>38.8145467952166</v>
      </c>
      <c r="CG39" s="24">
        <v>45.7975248489278</v>
      </c>
      <c r="CH39" s="24">
        <v>43.442892501287403</v>
      </c>
      <c r="CI39" s="24">
        <v>40.721475556970802</v>
      </c>
      <c r="CJ39" s="24">
        <v>44.3909733731684</v>
      </c>
      <c r="CK39" s="24">
        <v>44.563675994628397</v>
      </c>
      <c r="CL39" s="24">
        <v>44.408565202361501</v>
      </c>
      <c r="CM39" s="24">
        <v>43.486548307357999</v>
      </c>
      <c r="CN39" s="24">
        <v>43.197389564971203</v>
      </c>
      <c r="CO39" s="24">
        <v>44.5400117312726</v>
      </c>
      <c r="CP39" s="24">
        <v>42.593832715681202</v>
      </c>
      <c r="CQ39" s="24">
        <v>45.1437051382985</v>
      </c>
      <c r="CR39" s="24">
        <v>44.4007992241362</v>
      </c>
      <c r="CS39" s="24">
        <v>43.934194809772897</v>
      </c>
      <c r="CT39" s="24">
        <v>43.422307764314198</v>
      </c>
      <c r="CU39" s="24">
        <v>45.307712013057603</v>
      </c>
      <c r="CV39" s="24">
        <v>45.294367825109703</v>
      </c>
      <c r="CW39" s="24">
        <v>44.520612147172798</v>
      </c>
      <c r="CX39" s="24">
        <v>42.4050077514853</v>
      </c>
      <c r="CY39" s="24">
        <v>45.325696147330802</v>
      </c>
      <c r="CZ39" s="24">
        <v>43.132753477585403</v>
      </c>
      <c r="DA39" s="24">
        <v>43.407272738227597</v>
      </c>
      <c r="DB39" s="24">
        <v>43.434623220424001</v>
      </c>
      <c r="DC39" s="24">
        <v>42.639958287790499</v>
      </c>
      <c r="DD39" s="24">
        <v>40.908810245678502</v>
      </c>
      <c r="DE39" s="24">
        <v>42.822598088705597</v>
      </c>
      <c r="DF39" s="24">
        <v>44.5557825604307</v>
      </c>
      <c r="DG39" s="24">
        <v>43.377644202375798</v>
      </c>
      <c r="DH39" s="24">
        <v>44.688934773809699</v>
      </c>
      <c r="DI39" s="24">
        <v>45.0754377531904</v>
      </c>
      <c r="DJ39" s="24">
        <v>43.757367569070503</v>
      </c>
      <c r="DK39" s="24">
        <v>43.355501572159497</v>
      </c>
      <c r="DL39" s="24">
        <v>41.447396607554303</v>
      </c>
      <c r="DM39" s="24">
        <v>44.593531527256303</v>
      </c>
      <c r="DN39" s="24">
        <v>42.444724704215702</v>
      </c>
      <c r="DO39" s="24">
        <v>42.489975024049798</v>
      </c>
      <c r="DP39" s="24">
        <v>46.0334600908363</v>
      </c>
      <c r="DQ39" s="24">
        <v>46.019447618386103</v>
      </c>
      <c r="DR39" s="24">
        <v>43.387869391027003</v>
      </c>
      <c r="DS39" s="24">
        <v>46.020639375186001</v>
      </c>
      <c r="DT39" s="24">
        <v>44.261628395075697</v>
      </c>
      <c r="DU39" s="24">
        <v>46.441170351287703</v>
      </c>
      <c r="DV39" s="24">
        <v>45.188423175350799</v>
      </c>
      <c r="DW39" s="24">
        <v>46.754503658150398</v>
      </c>
      <c r="DX39" s="24">
        <v>45.375462583414901</v>
      </c>
      <c r="DY39" s="24">
        <v>44.481881562401199</v>
      </c>
      <c r="DZ39" s="24">
        <v>46.572413210294101</v>
      </c>
      <c r="EA39" s="24">
        <v>45.519393032530999</v>
      </c>
      <c r="EB39" s="24">
        <v>44.4001046570217</v>
      </c>
      <c r="EC39" s="24">
        <v>44.9861731037998</v>
      </c>
      <c r="ED39" s="24">
        <v>46.537898286716299</v>
      </c>
      <c r="EE39" s="24">
        <v>44.131313447606402</v>
      </c>
      <c r="EF39" s="24">
        <v>43.899026022835599</v>
      </c>
      <c r="EG39" s="24">
        <v>44.817342003663398</v>
      </c>
      <c r="EH39" s="24">
        <v>44.052347975472102</v>
      </c>
      <c r="EI39" s="24">
        <v>45.974072859051297</v>
      </c>
      <c r="EJ39" s="24">
        <v>44.9992769647342</v>
      </c>
      <c r="EK39" s="24">
        <v>44.385179867322201</v>
      </c>
      <c r="EL39" s="24">
        <v>43.887947538674297</v>
      </c>
      <c r="EM39" s="24">
        <v>44.823672438151902</v>
      </c>
      <c r="EN39" s="24">
        <v>44.437392054357701</v>
      </c>
      <c r="EO39" s="24">
        <v>42.9755678929467</v>
      </c>
      <c r="EP39" s="24">
        <v>42.928758111760601</v>
      </c>
      <c r="EQ39" s="24">
        <v>43.322458815434899</v>
      </c>
      <c r="ER39" s="24">
        <v>45.160204499174498</v>
      </c>
      <c r="ES39" s="24">
        <v>41.585552096951297</v>
      </c>
      <c r="ET39" s="24">
        <v>45.332914512268701</v>
      </c>
      <c r="EU39" s="25">
        <v>44.173113180710402</v>
      </c>
      <c r="XFD39" s="2"/>
    </row>
    <row r="40" spans="1:151 16384:16384" ht="15" customHeight="1">
      <c r="BN40" s="11"/>
    </row>
    <row r="41" spans="1:151 16384:16384" ht="15" customHeight="1">
      <c r="BN41" s="11"/>
    </row>
    <row r="42" spans="1:151 16384:16384" ht="15" customHeight="1">
      <c r="A42" s="3" t="s">
        <v>1</v>
      </c>
      <c r="B42" s="4" t="s">
        <v>138</v>
      </c>
      <c r="C42" s="4"/>
      <c r="D42" s="4"/>
      <c r="E42" s="4"/>
      <c r="F42" s="5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5"/>
      <c r="AT42" s="4"/>
      <c r="AU42" s="4"/>
      <c r="AV42" s="4"/>
      <c r="AW42" s="4"/>
      <c r="AX42" s="4"/>
      <c r="AY42" s="4"/>
      <c r="AZ42" s="4"/>
    </row>
    <row r="43" spans="1:151 16384:16384" ht="15" customHeight="1">
      <c r="A43" s="27" t="s">
        <v>3</v>
      </c>
      <c r="B43" s="6" t="s">
        <v>730</v>
      </c>
      <c r="C43" s="6" t="s">
        <v>731</v>
      </c>
      <c r="D43" s="6" t="s">
        <v>732</v>
      </c>
      <c r="E43" s="6" t="s">
        <v>733</v>
      </c>
      <c r="F43" s="6" t="s">
        <v>734</v>
      </c>
      <c r="G43" s="6" t="s">
        <v>735</v>
      </c>
      <c r="H43" s="6" t="s">
        <v>736</v>
      </c>
      <c r="I43" s="6" t="s">
        <v>737</v>
      </c>
      <c r="J43" s="6" t="s">
        <v>738</v>
      </c>
      <c r="K43" s="6" t="s">
        <v>739</v>
      </c>
      <c r="L43" s="6" t="s">
        <v>740</v>
      </c>
      <c r="M43" s="6" t="s">
        <v>741</v>
      </c>
      <c r="N43" s="6" t="s">
        <v>742</v>
      </c>
      <c r="O43" s="6" t="s">
        <v>743</v>
      </c>
      <c r="P43" s="6" t="s">
        <v>744</v>
      </c>
      <c r="Q43" s="6" t="s">
        <v>745</v>
      </c>
      <c r="R43" s="6" t="s">
        <v>746</v>
      </c>
      <c r="S43" s="6" t="s">
        <v>747</v>
      </c>
      <c r="T43" s="6" t="s">
        <v>748</v>
      </c>
      <c r="U43" s="6" t="s">
        <v>749</v>
      </c>
      <c r="V43" s="6" t="s">
        <v>750</v>
      </c>
      <c r="W43" s="6" t="s">
        <v>751</v>
      </c>
      <c r="X43" s="6" t="s">
        <v>752</v>
      </c>
      <c r="Y43" s="6" t="s">
        <v>753</v>
      </c>
      <c r="Z43" s="6" t="s">
        <v>754</v>
      </c>
      <c r="AA43" s="6" t="s">
        <v>755</v>
      </c>
      <c r="AB43" s="6" t="s">
        <v>756</v>
      </c>
      <c r="AC43" s="6" t="s">
        <v>757</v>
      </c>
      <c r="AD43" s="6" t="s">
        <v>758</v>
      </c>
      <c r="AE43" s="6" t="s">
        <v>759</v>
      </c>
      <c r="AF43" s="6" t="s">
        <v>760</v>
      </c>
      <c r="AG43" s="6" t="s">
        <v>761</v>
      </c>
      <c r="AH43" s="6" t="s">
        <v>762</v>
      </c>
      <c r="AI43" s="6" t="s">
        <v>763</v>
      </c>
      <c r="AJ43" s="6" t="s">
        <v>764</v>
      </c>
      <c r="AK43" s="6" t="s">
        <v>765</v>
      </c>
      <c r="AL43" s="6" t="s">
        <v>766</v>
      </c>
      <c r="AM43" s="6" t="s">
        <v>767</v>
      </c>
      <c r="AN43" s="6" t="s">
        <v>768</v>
      </c>
      <c r="AO43" s="6" t="s">
        <v>769</v>
      </c>
      <c r="AP43" s="6" t="s">
        <v>770</v>
      </c>
      <c r="AQ43" s="6" t="s">
        <v>771</v>
      </c>
      <c r="AR43" s="6" t="s">
        <v>772</v>
      </c>
      <c r="AS43" s="6" t="s">
        <v>773</v>
      </c>
      <c r="AT43" s="6" t="s">
        <v>774</v>
      </c>
      <c r="AU43" s="6" t="s">
        <v>775</v>
      </c>
      <c r="AV43" s="6" t="s">
        <v>776</v>
      </c>
      <c r="AW43" s="6" t="s">
        <v>777</v>
      </c>
      <c r="AX43" s="6" t="s">
        <v>778</v>
      </c>
      <c r="AY43" s="6" t="s">
        <v>779</v>
      </c>
      <c r="AZ43" s="7" t="s">
        <v>780</v>
      </c>
    </row>
    <row r="44" spans="1:151 16384:16384" ht="15" customHeight="1">
      <c r="A44" s="28" t="s">
        <v>113</v>
      </c>
      <c r="B44" s="3" t="s">
        <v>114</v>
      </c>
      <c r="C44" s="3" t="s">
        <v>114</v>
      </c>
      <c r="D44" s="3" t="s">
        <v>115</v>
      </c>
      <c r="E44" s="3" t="s">
        <v>115</v>
      </c>
      <c r="F44" s="3" t="s">
        <v>117</v>
      </c>
      <c r="G44" s="3" t="s">
        <v>117</v>
      </c>
      <c r="H44" s="3" t="s">
        <v>117</v>
      </c>
      <c r="I44" s="3" t="s">
        <v>117</v>
      </c>
      <c r="J44" s="3" t="s">
        <v>116</v>
      </c>
      <c r="K44" s="3" t="s">
        <v>116</v>
      </c>
      <c r="L44" s="3" t="s">
        <v>116</v>
      </c>
      <c r="M44" s="3" t="s">
        <v>116</v>
      </c>
      <c r="N44" s="3" t="s">
        <v>116</v>
      </c>
      <c r="O44" s="3" t="s">
        <v>116</v>
      </c>
      <c r="P44" s="3" t="s">
        <v>116</v>
      </c>
      <c r="Q44" s="3" t="s">
        <v>116</v>
      </c>
      <c r="R44" s="3" t="s">
        <v>116</v>
      </c>
      <c r="S44" s="3" t="s">
        <v>116</v>
      </c>
      <c r="T44" s="3" t="s">
        <v>116</v>
      </c>
      <c r="U44" s="3" t="s">
        <v>116</v>
      </c>
      <c r="V44" s="3" t="s">
        <v>116</v>
      </c>
      <c r="W44" s="3" t="s">
        <v>116</v>
      </c>
      <c r="X44" s="3" t="s">
        <v>116</v>
      </c>
      <c r="Y44" s="3" t="s">
        <v>116</v>
      </c>
      <c r="Z44" s="3" t="s">
        <v>116</v>
      </c>
      <c r="AA44" s="3" t="s">
        <v>116</v>
      </c>
      <c r="AB44" s="3" t="s">
        <v>116</v>
      </c>
      <c r="AC44" s="3" t="s">
        <v>116</v>
      </c>
      <c r="AD44" s="3" t="s">
        <v>116</v>
      </c>
      <c r="AE44" s="3" t="s">
        <v>116</v>
      </c>
      <c r="AF44" s="3" t="s">
        <v>116</v>
      </c>
      <c r="AG44" s="3" t="s">
        <v>116</v>
      </c>
      <c r="AH44" s="3" t="s">
        <v>116</v>
      </c>
      <c r="AI44" s="3" t="s">
        <v>116</v>
      </c>
      <c r="AJ44" s="3" t="s">
        <v>116</v>
      </c>
      <c r="AK44" s="3" t="s">
        <v>116</v>
      </c>
      <c r="AL44" s="3" t="s">
        <v>116</v>
      </c>
      <c r="AM44" s="3" t="s">
        <v>116</v>
      </c>
      <c r="AN44" s="3" t="s">
        <v>116</v>
      </c>
      <c r="AO44" s="3" t="s">
        <v>116</v>
      </c>
      <c r="AP44" s="3" t="s">
        <v>116</v>
      </c>
      <c r="AQ44" s="3" t="s">
        <v>116</v>
      </c>
      <c r="AR44" s="3" t="s">
        <v>116</v>
      </c>
      <c r="AS44" s="3" t="s">
        <v>116</v>
      </c>
      <c r="AT44" s="3" t="s">
        <v>116</v>
      </c>
      <c r="AU44" s="3" t="s">
        <v>116</v>
      </c>
      <c r="AV44" s="3" t="s">
        <v>116</v>
      </c>
      <c r="AW44" s="3" t="s">
        <v>116</v>
      </c>
      <c r="AX44" s="3" t="s">
        <v>116</v>
      </c>
      <c r="AY44" s="3" t="s">
        <v>116</v>
      </c>
      <c r="AZ44" s="8" t="s">
        <v>116</v>
      </c>
    </row>
    <row r="45" spans="1:151 16384:16384" ht="15" customHeight="1">
      <c r="A45" s="28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8"/>
    </row>
    <row r="46" spans="1:151 16384:16384" ht="15" customHeight="1">
      <c r="A46" s="28" t="s">
        <v>119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8"/>
    </row>
    <row r="47" spans="1:151 16384:16384" ht="15" customHeight="1">
      <c r="A47" s="29" t="s">
        <v>2113</v>
      </c>
      <c r="B47" s="9">
        <v>51.334800000000001</v>
      </c>
      <c r="C47" s="9">
        <v>50.857399999999998</v>
      </c>
      <c r="D47" s="9">
        <v>49.182400000000001</v>
      </c>
      <c r="E47" s="9">
        <v>50.478000000000002</v>
      </c>
      <c r="F47" s="9">
        <v>50.975000000000001</v>
      </c>
      <c r="G47" s="9">
        <v>51.270600000000002</v>
      </c>
      <c r="H47" s="9">
        <v>48.482700000000001</v>
      </c>
      <c r="I47" s="9">
        <v>50.782499999999999</v>
      </c>
      <c r="J47" s="9">
        <v>48.7059</v>
      </c>
      <c r="K47" s="9">
        <v>47.668500000000002</v>
      </c>
      <c r="L47" s="9">
        <v>48.7622</v>
      </c>
      <c r="M47" s="9">
        <v>48.331299999999999</v>
      </c>
      <c r="N47" s="9">
        <v>51.097099999999998</v>
      </c>
      <c r="O47" s="9">
        <v>50.169699999999999</v>
      </c>
      <c r="P47" s="9">
        <v>48.357399999999998</v>
      </c>
      <c r="Q47" s="9">
        <v>49.101799999999997</v>
      </c>
      <c r="R47" s="9">
        <v>50.122799999999998</v>
      </c>
      <c r="S47" s="9">
        <v>48.536499999999997</v>
      </c>
      <c r="T47" s="9">
        <v>48.574199999999998</v>
      </c>
      <c r="U47" s="9">
        <v>47.21</v>
      </c>
      <c r="V47" s="9">
        <v>48.150799999999997</v>
      </c>
      <c r="W47" s="9">
        <v>47.956400000000002</v>
      </c>
      <c r="X47" s="9">
        <v>49.428199999999997</v>
      </c>
      <c r="Y47" s="9">
        <v>53.444000000000003</v>
      </c>
      <c r="Z47" s="9">
        <v>49.466000000000001</v>
      </c>
      <c r="AA47" s="9">
        <v>51.38</v>
      </c>
      <c r="AB47" s="9">
        <v>49.48</v>
      </c>
      <c r="AC47" s="9">
        <v>51.774999999999999</v>
      </c>
      <c r="AD47" s="9">
        <v>50.741999999999997</v>
      </c>
      <c r="AE47" s="9">
        <v>53.097000000000001</v>
      </c>
      <c r="AF47" s="9">
        <v>51.576999999999998</v>
      </c>
      <c r="AG47" s="9">
        <v>49.457000000000001</v>
      </c>
      <c r="AH47" s="9">
        <v>50.554000000000002</v>
      </c>
      <c r="AI47" s="9">
        <v>52.847000000000001</v>
      </c>
      <c r="AJ47" s="9">
        <v>50.591000000000001</v>
      </c>
      <c r="AK47" s="9">
        <v>53.268999999999998</v>
      </c>
      <c r="AL47" s="9">
        <v>53.3</v>
      </c>
      <c r="AM47" s="9">
        <v>53.405000000000001</v>
      </c>
      <c r="AN47" s="9">
        <v>52.008000000000003</v>
      </c>
      <c r="AO47" s="9">
        <v>49.68</v>
      </c>
      <c r="AP47" s="9">
        <v>50.93</v>
      </c>
      <c r="AQ47" s="9">
        <v>52.07</v>
      </c>
      <c r="AR47" s="9">
        <v>51.372999999999998</v>
      </c>
      <c r="AS47" s="9">
        <v>51.323</v>
      </c>
      <c r="AT47" s="9">
        <v>53.415999999999997</v>
      </c>
      <c r="AU47" s="9">
        <v>51.997999999999998</v>
      </c>
      <c r="AV47" s="9">
        <v>51.878999999999998</v>
      </c>
      <c r="AW47" s="9">
        <v>52.271999999999998</v>
      </c>
      <c r="AX47" s="9">
        <v>51.613999999999997</v>
      </c>
      <c r="AY47" s="9">
        <v>52.545000000000002</v>
      </c>
      <c r="AZ47" s="10">
        <v>50.462000000000003</v>
      </c>
    </row>
    <row r="48" spans="1:151 16384:16384" ht="15" customHeight="1">
      <c r="A48" s="29" t="s">
        <v>2114</v>
      </c>
      <c r="B48" s="9">
        <v>0.69020000000000004</v>
      </c>
      <c r="C48" s="9">
        <v>0.90920000000000001</v>
      </c>
      <c r="D48" s="9">
        <v>1.5872999999999999</v>
      </c>
      <c r="E48" s="9">
        <v>1.0955999999999999</v>
      </c>
      <c r="F48" s="9">
        <v>0.69430000000000003</v>
      </c>
      <c r="G48" s="9">
        <v>0.71440000000000003</v>
      </c>
      <c r="H48" s="9">
        <v>1.5075000000000001</v>
      </c>
      <c r="I48" s="9">
        <v>1.0972</v>
      </c>
      <c r="J48" s="9">
        <v>1.7336</v>
      </c>
      <c r="K48" s="9">
        <v>2.3843999999999999</v>
      </c>
      <c r="L48" s="9">
        <v>1.8389</v>
      </c>
      <c r="M48" s="9">
        <v>1.4836</v>
      </c>
      <c r="N48" s="9">
        <v>0.8054</v>
      </c>
      <c r="O48" s="9">
        <v>0.88880000000000003</v>
      </c>
      <c r="P48" s="9">
        <v>1.6547000000000001</v>
      </c>
      <c r="Q48" s="9">
        <v>1.2759</v>
      </c>
      <c r="R48" s="9">
        <v>1.0933999999999999</v>
      </c>
      <c r="S48" s="9">
        <v>1.4941</v>
      </c>
      <c r="T48" s="9">
        <v>1.3953</v>
      </c>
      <c r="U48" s="9">
        <v>1.7626999999999999</v>
      </c>
      <c r="V48" s="9">
        <v>1.7205999999999999</v>
      </c>
      <c r="W48" s="9">
        <v>1.9157999999999999</v>
      </c>
      <c r="X48" s="9">
        <v>1.0710999999999999</v>
      </c>
      <c r="Y48" s="9">
        <v>0.76400000000000001</v>
      </c>
      <c r="Z48" s="9">
        <v>2.0790000000000002</v>
      </c>
      <c r="AA48" s="9">
        <v>0.94899999999999995</v>
      </c>
      <c r="AB48" s="9">
        <v>1.825</v>
      </c>
      <c r="AC48" s="9">
        <v>1.1160000000000001</v>
      </c>
      <c r="AD48" s="9">
        <v>1.78</v>
      </c>
      <c r="AE48" s="9">
        <v>0.76800000000000002</v>
      </c>
      <c r="AF48" s="9">
        <v>1.625</v>
      </c>
      <c r="AG48" s="9">
        <v>1.7310000000000001</v>
      </c>
      <c r="AH48" s="9">
        <v>1.9019999999999999</v>
      </c>
      <c r="AI48" s="9">
        <v>0.67600000000000005</v>
      </c>
      <c r="AJ48" s="9">
        <v>1.623</v>
      </c>
      <c r="AK48" s="9">
        <v>0.98299999999999998</v>
      </c>
      <c r="AL48" s="9">
        <v>0.76500000000000001</v>
      </c>
      <c r="AM48" s="9">
        <v>0.65300000000000002</v>
      </c>
      <c r="AN48" s="9">
        <v>0.96099999999999997</v>
      </c>
      <c r="AO48" s="9">
        <v>2.1139999999999999</v>
      </c>
      <c r="AP48" s="9">
        <v>1.7190000000000001</v>
      </c>
      <c r="AQ48" s="9">
        <v>0.875</v>
      </c>
      <c r="AR48" s="9">
        <v>1.1100000000000001</v>
      </c>
      <c r="AS48" s="9">
        <v>1.7030000000000001</v>
      </c>
      <c r="AT48" s="9">
        <v>0.69099999999999995</v>
      </c>
      <c r="AU48" s="9">
        <v>1.3129999999999999</v>
      </c>
      <c r="AV48" s="9">
        <v>1.36</v>
      </c>
      <c r="AW48" s="9">
        <v>1.1040000000000001</v>
      </c>
      <c r="AX48" s="9">
        <v>1.454</v>
      </c>
      <c r="AY48" s="9">
        <v>0.86699999999999999</v>
      </c>
      <c r="AZ48" s="10">
        <v>1.8959999999999999</v>
      </c>
    </row>
    <row r="49" spans="1:52" ht="15" customHeight="1">
      <c r="A49" s="29" t="s">
        <v>2115</v>
      </c>
      <c r="B49" s="9">
        <v>2.9792000000000001</v>
      </c>
      <c r="C49" s="9">
        <v>2.8544</v>
      </c>
      <c r="D49" s="9">
        <v>4.0552000000000001</v>
      </c>
      <c r="E49" s="9">
        <v>1.9325000000000001</v>
      </c>
      <c r="F49" s="9">
        <v>3.1520999999999999</v>
      </c>
      <c r="G49" s="9">
        <v>3.0547</v>
      </c>
      <c r="H49" s="9">
        <v>5.7557</v>
      </c>
      <c r="I49" s="9">
        <v>2.4134000000000002</v>
      </c>
      <c r="J49" s="9">
        <v>3.7574999999999998</v>
      </c>
      <c r="K49" s="9">
        <v>2.7938999999999998</v>
      </c>
      <c r="L49" s="9">
        <v>3.5327000000000002</v>
      </c>
      <c r="M49" s="9">
        <v>4.8886000000000003</v>
      </c>
      <c r="N49" s="9">
        <v>2.7250000000000001</v>
      </c>
      <c r="O49" s="9">
        <v>2.6968000000000001</v>
      </c>
      <c r="P49" s="9">
        <v>3.1297999999999999</v>
      </c>
      <c r="Q49" s="9">
        <v>2.0897000000000001</v>
      </c>
      <c r="R49" s="9">
        <v>1.7346999999999999</v>
      </c>
      <c r="S49" s="9">
        <v>2.7256999999999998</v>
      </c>
      <c r="T49" s="9">
        <v>4.5061</v>
      </c>
      <c r="U49" s="9">
        <v>4.8909000000000002</v>
      </c>
      <c r="V49" s="9">
        <v>3.8879999999999999</v>
      </c>
      <c r="W49" s="9">
        <v>3.7366000000000001</v>
      </c>
      <c r="X49" s="9">
        <v>2.2829999999999999</v>
      </c>
      <c r="Y49" s="9">
        <v>1.5509999999999999</v>
      </c>
      <c r="Z49" s="9">
        <v>3.085</v>
      </c>
      <c r="AA49" s="9">
        <v>1.254</v>
      </c>
      <c r="AB49" s="9">
        <v>2.6560000000000001</v>
      </c>
      <c r="AC49" s="9">
        <v>3.48</v>
      </c>
      <c r="AD49" s="9">
        <v>3.2989999999999999</v>
      </c>
      <c r="AE49" s="9">
        <v>1.3640000000000001</v>
      </c>
      <c r="AF49" s="9">
        <v>3.5179999999999998</v>
      </c>
      <c r="AG49" s="9">
        <v>3.581</v>
      </c>
      <c r="AH49" s="9">
        <v>3.7</v>
      </c>
      <c r="AI49" s="9">
        <v>1.986</v>
      </c>
      <c r="AJ49" s="9">
        <v>3.6920000000000002</v>
      </c>
      <c r="AK49" s="9">
        <v>1.1339999999999999</v>
      </c>
      <c r="AL49" s="9">
        <v>1.51</v>
      </c>
      <c r="AM49" s="9">
        <v>2.4140000000000001</v>
      </c>
      <c r="AN49" s="9">
        <v>3.3580000000000001</v>
      </c>
      <c r="AO49" s="9">
        <v>3.7309999999999999</v>
      </c>
      <c r="AP49" s="9">
        <v>2.5990000000000002</v>
      </c>
      <c r="AQ49" s="9">
        <v>3.2469999999999999</v>
      </c>
      <c r="AR49" s="9">
        <v>3.5089999999999999</v>
      </c>
      <c r="AS49" s="9">
        <v>3.1970000000000001</v>
      </c>
      <c r="AT49" s="9">
        <v>1.44</v>
      </c>
      <c r="AU49" s="9">
        <v>2.0699999999999998</v>
      </c>
      <c r="AV49" s="9">
        <v>3.6579999999999999</v>
      </c>
      <c r="AW49" s="9">
        <v>3.4860000000000002</v>
      </c>
      <c r="AX49" s="9">
        <v>3.242</v>
      </c>
      <c r="AY49" s="9">
        <v>3.0760000000000001</v>
      </c>
      <c r="AZ49" s="10">
        <v>3.0489999999999999</v>
      </c>
    </row>
    <row r="50" spans="1:52" ht="15" customHeight="1">
      <c r="A50" s="29" t="s">
        <v>2116</v>
      </c>
      <c r="B50" s="9">
        <v>0.528740539538613</v>
      </c>
      <c r="C50" s="9">
        <v>4.1275886705883197E-2</v>
      </c>
      <c r="D50" s="11" t="s">
        <v>120</v>
      </c>
      <c r="E50" s="9">
        <v>3.1065016190418501E-2</v>
      </c>
      <c r="F50" s="9">
        <v>0.62060474042876801</v>
      </c>
      <c r="G50" s="9">
        <v>0.64594739561504699</v>
      </c>
      <c r="H50" s="9">
        <v>0.122469990233944</v>
      </c>
      <c r="I50" s="11" t="s">
        <v>120</v>
      </c>
      <c r="J50" s="9">
        <v>3.19662171651156E-2</v>
      </c>
      <c r="K50" s="9">
        <v>3.42739383067392E-2</v>
      </c>
      <c r="L50" s="11" t="s">
        <v>120</v>
      </c>
      <c r="M50" s="9">
        <v>5.3001316627446601E-2</v>
      </c>
      <c r="N50" s="9">
        <v>8.6331145963132197E-2</v>
      </c>
      <c r="O50" s="9">
        <v>3.33237332506982E-2</v>
      </c>
      <c r="P50" s="11" t="s">
        <v>120</v>
      </c>
      <c r="Q50" s="11" t="s">
        <v>120</v>
      </c>
      <c r="R50" s="9">
        <v>2.2190801619118301E-2</v>
      </c>
      <c r="S50" s="11" t="s">
        <v>120</v>
      </c>
      <c r="T50" s="9">
        <v>3.9187393633902001E-2</v>
      </c>
      <c r="U50" s="11" t="s">
        <v>120</v>
      </c>
      <c r="V50" s="11" t="s">
        <v>120</v>
      </c>
      <c r="W50" s="9">
        <v>1.9284161000193301E-2</v>
      </c>
      <c r="X50" s="11" t="s">
        <v>120</v>
      </c>
      <c r="Y50" s="9">
        <v>4.2946816050319699E-2</v>
      </c>
      <c r="Z50" s="9">
        <v>2.3966728631895001E-2</v>
      </c>
      <c r="AA50" s="11" t="s">
        <v>120</v>
      </c>
      <c r="AB50" s="11" t="s">
        <v>120</v>
      </c>
      <c r="AC50" s="9">
        <v>0.52770537619970204</v>
      </c>
      <c r="AD50" s="11" t="s">
        <v>120</v>
      </c>
      <c r="AE50" s="9">
        <v>5.0117349137289201E-3</v>
      </c>
      <c r="AF50" s="9">
        <v>4.45765986225145E-2</v>
      </c>
      <c r="AG50" s="11" t="s">
        <v>120</v>
      </c>
      <c r="AH50" s="9">
        <v>2.1975644237028701E-2</v>
      </c>
      <c r="AI50" s="9">
        <v>0.50303937035230195</v>
      </c>
      <c r="AJ50" s="9">
        <v>6.8984245990132795E-2</v>
      </c>
      <c r="AK50" s="11" t="s">
        <v>120</v>
      </c>
      <c r="AL50" s="9">
        <v>0.12943844415085801</v>
      </c>
      <c r="AM50" s="9">
        <v>0.79465869418976798</v>
      </c>
      <c r="AN50" s="9">
        <v>0.90029365616095403</v>
      </c>
      <c r="AO50" s="11" t="s">
        <v>120</v>
      </c>
      <c r="AP50" s="9">
        <v>3.9455582458150999E-2</v>
      </c>
      <c r="AQ50" s="9">
        <v>0.904531096147702</v>
      </c>
      <c r="AR50" s="9">
        <v>0.36382234248728001</v>
      </c>
      <c r="AS50" s="9">
        <v>4.9359398583268699E-3</v>
      </c>
      <c r="AT50" s="9">
        <v>6.6833682179916004E-2</v>
      </c>
      <c r="AU50" s="11" t="s">
        <v>120</v>
      </c>
      <c r="AV50" s="9">
        <v>0.33363569139575899</v>
      </c>
      <c r="AW50" s="9">
        <v>0.60470378621015497</v>
      </c>
      <c r="AX50" s="9">
        <v>1.7823223225953502E-2</v>
      </c>
      <c r="AY50" s="9">
        <v>0.74071272055055604</v>
      </c>
      <c r="AZ50" s="14" t="s">
        <v>120</v>
      </c>
    </row>
    <row r="51" spans="1:52" ht="15" customHeight="1">
      <c r="A51" s="30" t="s">
        <v>121</v>
      </c>
      <c r="B51" s="9">
        <v>5.6215999999999999</v>
      </c>
      <c r="C51" s="9">
        <v>6.8857999999999997</v>
      </c>
      <c r="D51" s="9">
        <v>9.1592000000000002</v>
      </c>
      <c r="E51" s="9">
        <v>10.7478</v>
      </c>
      <c r="F51" s="9">
        <v>5.2858999999999998</v>
      </c>
      <c r="G51" s="9">
        <v>5.3432000000000004</v>
      </c>
      <c r="H51" s="9">
        <v>6.7450000000000001</v>
      </c>
      <c r="I51" s="9">
        <v>9.7736999999999998</v>
      </c>
      <c r="J51" s="9">
        <v>10.4596</v>
      </c>
      <c r="K51" s="9">
        <v>15.1784</v>
      </c>
      <c r="L51" s="9">
        <v>10.813700000000001</v>
      </c>
      <c r="M51" s="9">
        <v>7.3456000000000001</v>
      </c>
      <c r="N51" s="9">
        <v>6.5037000000000003</v>
      </c>
      <c r="O51" s="9">
        <v>6.7686999999999999</v>
      </c>
      <c r="P51" s="9">
        <v>11.141299999999999</v>
      </c>
      <c r="Q51" s="9">
        <v>14.7357</v>
      </c>
      <c r="R51" s="9">
        <v>11.408899999999999</v>
      </c>
      <c r="S51" s="9">
        <v>12.652900000000001</v>
      </c>
      <c r="T51" s="9">
        <v>7.6608999999999998</v>
      </c>
      <c r="U51" s="9">
        <v>9.0447000000000006</v>
      </c>
      <c r="V51" s="9">
        <v>9.9816000000000003</v>
      </c>
      <c r="W51" s="9">
        <v>10.412699999999999</v>
      </c>
      <c r="X51" s="9">
        <v>11.835800000000001</v>
      </c>
      <c r="Y51" s="9">
        <v>8.1170000000000009</v>
      </c>
      <c r="Z51" s="9">
        <v>11.62</v>
      </c>
      <c r="AA51" s="9">
        <v>13.721</v>
      </c>
      <c r="AB51" s="9">
        <v>14.119</v>
      </c>
      <c r="AC51" s="9">
        <v>6.77</v>
      </c>
      <c r="AD51" s="9">
        <v>11.903</v>
      </c>
      <c r="AE51" s="9">
        <v>10.875</v>
      </c>
      <c r="AF51" s="9">
        <v>8.6820000000000004</v>
      </c>
      <c r="AG51" s="9">
        <v>11.092000000000001</v>
      </c>
      <c r="AH51" s="9">
        <v>9.2629999999999999</v>
      </c>
      <c r="AI51" s="9">
        <v>7.1879999999999997</v>
      </c>
      <c r="AJ51" s="9">
        <v>9.48</v>
      </c>
      <c r="AK51" s="9">
        <v>14.763</v>
      </c>
      <c r="AL51" s="9">
        <v>8.86</v>
      </c>
      <c r="AM51" s="9">
        <v>5.6639999999999997</v>
      </c>
      <c r="AN51" s="9">
        <v>6.2350000000000003</v>
      </c>
      <c r="AO51" s="9">
        <v>11.717000000000001</v>
      </c>
      <c r="AP51" s="9">
        <v>14.993</v>
      </c>
      <c r="AQ51" s="9">
        <v>6.2359999999999998</v>
      </c>
      <c r="AR51" s="9">
        <v>6.9820000000000002</v>
      </c>
      <c r="AS51" s="9">
        <v>10.936</v>
      </c>
      <c r="AT51" s="9">
        <v>10.141999999999999</v>
      </c>
      <c r="AU51" s="9">
        <v>13.353999999999999</v>
      </c>
      <c r="AV51" s="9">
        <v>8.0589999999999993</v>
      </c>
      <c r="AW51" s="9">
        <v>7.141</v>
      </c>
      <c r="AX51" s="9">
        <v>10.074999999999999</v>
      </c>
      <c r="AY51" s="9">
        <v>6.2270000000000003</v>
      </c>
      <c r="AZ51" s="10">
        <v>12.522</v>
      </c>
    </row>
    <row r="52" spans="1:52" ht="15" customHeight="1">
      <c r="A52" s="30" t="s">
        <v>122</v>
      </c>
      <c r="B52" s="9">
        <v>0.10979999999999999</v>
      </c>
      <c r="C52" s="9">
        <v>0.15240000000000001</v>
      </c>
      <c r="D52" s="9">
        <v>0.2039</v>
      </c>
      <c r="E52" s="9">
        <v>0.2959</v>
      </c>
      <c r="F52" s="9">
        <v>0.10489999999999999</v>
      </c>
      <c r="G52" s="9">
        <v>5.4100000000000002E-2</v>
      </c>
      <c r="H52" s="9">
        <v>0.1205</v>
      </c>
      <c r="I52" s="9">
        <v>0.24030000000000001</v>
      </c>
      <c r="J52" s="9">
        <v>0.22919999999999999</v>
      </c>
      <c r="K52" s="9">
        <v>0.35699999999999998</v>
      </c>
      <c r="L52" s="9">
        <v>0.2707</v>
      </c>
      <c r="M52" s="9">
        <v>0.1186</v>
      </c>
      <c r="N52" s="9">
        <v>0.14249999999999999</v>
      </c>
      <c r="O52" s="9">
        <v>0.13170000000000001</v>
      </c>
      <c r="P52" s="9">
        <v>0.30359999999999998</v>
      </c>
      <c r="Q52" s="9">
        <v>0.4244</v>
      </c>
      <c r="R52" s="9">
        <v>0.27</v>
      </c>
      <c r="S52" s="9">
        <v>0.31030000000000002</v>
      </c>
      <c r="T52" s="9">
        <v>0.1381</v>
      </c>
      <c r="U52" s="9">
        <v>0.14360000000000001</v>
      </c>
      <c r="V52" s="9">
        <v>0.18779999999999999</v>
      </c>
      <c r="W52" s="9">
        <v>0.2334</v>
      </c>
      <c r="X52" s="9">
        <v>0.28320000000000001</v>
      </c>
      <c r="Y52" s="9">
        <v>0.20399999999999999</v>
      </c>
      <c r="Z52" s="9">
        <v>0.20799999999999999</v>
      </c>
      <c r="AA52" s="9">
        <v>0.35599999999999998</v>
      </c>
      <c r="AB52" s="9">
        <v>0.309</v>
      </c>
      <c r="AC52" s="9">
        <v>0.11700000000000001</v>
      </c>
      <c r="AD52" s="9">
        <v>0.24199999999999999</v>
      </c>
      <c r="AE52" s="9">
        <v>0.19500000000000001</v>
      </c>
      <c r="AF52" s="9">
        <v>0.152</v>
      </c>
      <c r="AG52" s="9">
        <v>0.17699999999999999</v>
      </c>
      <c r="AH52" s="9">
        <v>0.188</v>
      </c>
      <c r="AI52" s="9">
        <v>0.17100000000000001</v>
      </c>
      <c r="AJ52" s="9">
        <v>0.182</v>
      </c>
      <c r="AK52" s="9">
        <v>0.29499999999999998</v>
      </c>
      <c r="AL52" s="9">
        <v>0.22600000000000001</v>
      </c>
      <c r="AM52" s="9">
        <v>7.8E-2</v>
      </c>
      <c r="AN52" s="9">
        <v>0.10100000000000001</v>
      </c>
      <c r="AO52" s="9">
        <v>0.223</v>
      </c>
      <c r="AP52" s="9">
        <v>0.32800000000000001</v>
      </c>
      <c r="AQ52" s="9">
        <v>8.3000000000000004E-2</v>
      </c>
      <c r="AR52" s="9">
        <v>0.113</v>
      </c>
      <c r="AS52" s="9">
        <v>0.19400000000000001</v>
      </c>
      <c r="AT52" s="9">
        <v>0.24</v>
      </c>
      <c r="AU52" s="9">
        <v>0.3</v>
      </c>
      <c r="AV52" s="9">
        <v>0.22900000000000001</v>
      </c>
      <c r="AW52" s="9">
        <v>0.19800000000000001</v>
      </c>
      <c r="AX52" s="9">
        <v>0.17799999999999999</v>
      </c>
      <c r="AY52" s="9">
        <v>8.6999999999999994E-2</v>
      </c>
      <c r="AZ52" s="10">
        <v>0.214</v>
      </c>
    </row>
    <row r="53" spans="1:52" ht="15" customHeight="1">
      <c r="A53" s="30" t="s">
        <v>123</v>
      </c>
      <c r="B53" s="9">
        <v>16.353400000000001</v>
      </c>
      <c r="C53" s="9">
        <v>15.395099999999999</v>
      </c>
      <c r="D53" s="9">
        <v>13.3995</v>
      </c>
      <c r="E53" s="9">
        <v>13.335000000000001</v>
      </c>
      <c r="F53" s="9">
        <v>16.227900000000002</v>
      </c>
      <c r="G53" s="9">
        <v>16.067</v>
      </c>
      <c r="H53" s="9">
        <v>14.7197</v>
      </c>
      <c r="I53" s="9">
        <v>13.923299999999999</v>
      </c>
      <c r="J53" s="9">
        <v>12.810700000000001</v>
      </c>
      <c r="K53" s="9">
        <v>8.8087</v>
      </c>
      <c r="L53" s="9">
        <v>12.197100000000001</v>
      </c>
      <c r="M53" s="9">
        <v>14.397</v>
      </c>
      <c r="N53" s="9">
        <v>15.934799999999999</v>
      </c>
      <c r="O53" s="9">
        <v>15.485900000000001</v>
      </c>
      <c r="P53" s="9">
        <v>11.853899999999999</v>
      </c>
      <c r="Q53" s="9">
        <v>9.6915999999999993</v>
      </c>
      <c r="R53" s="9">
        <v>12.8675</v>
      </c>
      <c r="S53" s="9">
        <v>11.152100000000001</v>
      </c>
      <c r="T53" s="9">
        <v>13.8775</v>
      </c>
      <c r="U53" s="9">
        <v>13.285399999999999</v>
      </c>
      <c r="V53" s="9">
        <v>12.475</v>
      </c>
      <c r="W53" s="9">
        <v>12.2357</v>
      </c>
      <c r="X53" s="9">
        <v>11.7349</v>
      </c>
      <c r="Y53" s="9">
        <v>16.084</v>
      </c>
      <c r="Z53" s="9">
        <v>12.959</v>
      </c>
      <c r="AA53" s="9">
        <v>15.699</v>
      </c>
      <c r="AB53" s="9">
        <v>11.711</v>
      </c>
      <c r="AC53" s="9">
        <v>15.191000000000001</v>
      </c>
      <c r="AD53" s="9">
        <v>13.753</v>
      </c>
      <c r="AE53" s="9">
        <v>16.643999999999998</v>
      </c>
      <c r="AF53" s="9">
        <v>14.394</v>
      </c>
      <c r="AG53" s="9">
        <v>13.637</v>
      </c>
      <c r="AH53" s="9">
        <v>13.999000000000001</v>
      </c>
      <c r="AI53" s="9">
        <v>15.218</v>
      </c>
      <c r="AJ53" s="9">
        <v>14.91</v>
      </c>
      <c r="AK53" s="9">
        <v>15.367000000000001</v>
      </c>
      <c r="AL53" s="9">
        <v>16.46</v>
      </c>
      <c r="AM53" s="9">
        <v>16.198</v>
      </c>
      <c r="AN53" s="9">
        <v>15.532</v>
      </c>
      <c r="AO53" s="9">
        <v>14.138</v>
      </c>
      <c r="AP53" s="9">
        <v>11.459</v>
      </c>
      <c r="AQ53" s="9">
        <v>15.9</v>
      </c>
      <c r="AR53" s="9">
        <v>15.287000000000001</v>
      </c>
      <c r="AS53" s="9">
        <v>14.138</v>
      </c>
      <c r="AT53" s="9">
        <v>17.466999999999999</v>
      </c>
      <c r="AU53" s="9">
        <v>14.706</v>
      </c>
      <c r="AV53" s="9">
        <v>15.691000000000001</v>
      </c>
      <c r="AW53" s="9">
        <v>15.561999999999999</v>
      </c>
      <c r="AX53" s="9">
        <v>14.673999999999999</v>
      </c>
      <c r="AY53" s="9">
        <v>16.009</v>
      </c>
      <c r="AZ53" s="10">
        <v>12.865</v>
      </c>
    </row>
    <row r="54" spans="1:52" ht="15" customHeight="1">
      <c r="A54" s="30" t="s">
        <v>124</v>
      </c>
      <c r="B54" s="9">
        <v>22.7896</v>
      </c>
      <c r="C54" s="9">
        <v>22.574300000000001</v>
      </c>
      <c r="D54" s="9">
        <v>22.413599999999999</v>
      </c>
      <c r="E54" s="9">
        <v>21.767600000000002</v>
      </c>
      <c r="F54" s="9">
        <v>22.810600000000001</v>
      </c>
      <c r="G54" s="9">
        <v>22.971299999999999</v>
      </c>
      <c r="H54" s="9">
        <v>22.6434</v>
      </c>
      <c r="I54" s="9">
        <v>22.148700000000002</v>
      </c>
      <c r="J54" s="9">
        <v>22.107600000000001</v>
      </c>
      <c r="K54" s="9">
        <v>21.325500000000002</v>
      </c>
      <c r="L54" s="9">
        <v>22.130299999999998</v>
      </c>
      <c r="M54" s="9">
        <v>22.948599999999999</v>
      </c>
      <c r="N54" s="9">
        <v>22.320799999999998</v>
      </c>
      <c r="O54" s="9">
        <v>22.5288</v>
      </c>
      <c r="P54" s="9">
        <v>21.8888</v>
      </c>
      <c r="Q54" s="9">
        <v>21.524000000000001</v>
      </c>
      <c r="R54" s="9">
        <v>21.601700000000001</v>
      </c>
      <c r="S54" s="9">
        <v>21.926600000000001</v>
      </c>
      <c r="T54" s="9">
        <v>22.648</v>
      </c>
      <c r="U54" s="9">
        <v>22.337399999999999</v>
      </c>
      <c r="V54" s="9">
        <v>22.0291</v>
      </c>
      <c r="W54" s="9">
        <v>21.9849</v>
      </c>
      <c r="X54" s="9">
        <v>21.9696</v>
      </c>
      <c r="Y54" s="9">
        <v>19.716000000000001</v>
      </c>
      <c r="Z54" s="9">
        <v>20.257999999999999</v>
      </c>
      <c r="AA54" s="9">
        <v>15.569000000000001</v>
      </c>
      <c r="AB54" s="9">
        <v>19.216999999999999</v>
      </c>
      <c r="AC54" s="9">
        <v>21.123999999999999</v>
      </c>
      <c r="AD54" s="9">
        <v>18.611000000000001</v>
      </c>
      <c r="AE54" s="9">
        <v>16.606999999999999</v>
      </c>
      <c r="AF54" s="9">
        <v>20.611000000000001</v>
      </c>
      <c r="AG54" s="9">
        <v>18.934999999999999</v>
      </c>
      <c r="AH54" s="9">
        <v>20.117999999999999</v>
      </c>
      <c r="AI54" s="9">
        <v>19.524000000000001</v>
      </c>
      <c r="AJ54" s="9">
        <v>19.135999999999999</v>
      </c>
      <c r="AK54" s="9">
        <v>15.433</v>
      </c>
      <c r="AL54" s="9">
        <v>18.962</v>
      </c>
      <c r="AM54" s="9">
        <v>21.439</v>
      </c>
      <c r="AN54" s="9">
        <v>21.204000000000001</v>
      </c>
      <c r="AO54" s="9">
        <v>18.274999999999999</v>
      </c>
      <c r="AP54" s="9">
        <v>18.841999999999999</v>
      </c>
      <c r="AQ54" s="9">
        <v>21.384</v>
      </c>
      <c r="AR54" s="9">
        <v>20.99</v>
      </c>
      <c r="AS54" s="9">
        <v>19.47</v>
      </c>
      <c r="AT54" s="9">
        <v>16.609000000000002</v>
      </c>
      <c r="AU54" s="9">
        <v>17.201000000000001</v>
      </c>
      <c r="AV54" s="9">
        <v>20.105</v>
      </c>
      <c r="AW54" s="9">
        <v>20.196999999999999</v>
      </c>
      <c r="AX54" s="9">
        <v>19.350999999999999</v>
      </c>
      <c r="AY54" s="9">
        <v>21.381</v>
      </c>
      <c r="AZ54" s="10">
        <v>19.559999999999999</v>
      </c>
    </row>
    <row r="55" spans="1:52" ht="15" customHeight="1">
      <c r="A55" s="30" t="s">
        <v>1311</v>
      </c>
      <c r="B55" s="9">
        <v>0.30009999999999998</v>
      </c>
      <c r="C55" s="9">
        <v>0.37690000000000001</v>
      </c>
      <c r="D55" s="9">
        <v>0.53369999999999995</v>
      </c>
      <c r="E55" s="9">
        <v>0.42930000000000001</v>
      </c>
      <c r="F55" s="9">
        <v>0.34110000000000001</v>
      </c>
      <c r="G55" s="9">
        <v>0.38490000000000002</v>
      </c>
      <c r="H55" s="9">
        <v>0.41210000000000002</v>
      </c>
      <c r="I55" s="9">
        <v>0.48359999999999997</v>
      </c>
      <c r="J55" s="9">
        <v>0.56240000000000001</v>
      </c>
      <c r="K55" s="9">
        <v>0.94220000000000004</v>
      </c>
      <c r="L55" s="9">
        <v>0.55810000000000004</v>
      </c>
      <c r="M55" s="9">
        <v>0.4289</v>
      </c>
      <c r="N55" s="9">
        <v>0.34849999999999998</v>
      </c>
      <c r="O55" s="9">
        <v>0.30819999999999997</v>
      </c>
      <c r="P55" s="9">
        <v>0.63229999999999997</v>
      </c>
      <c r="Q55" s="9">
        <v>0.78129999999999999</v>
      </c>
      <c r="R55" s="9">
        <v>0.4642</v>
      </c>
      <c r="S55" s="9">
        <v>0.65239999999999998</v>
      </c>
      <c r="T55" s="9">
        <v>0.42780000000000001</v>
      </c>
      <c r="U55" s="9">
        <v>0.4728</v>
      </c>
      <c r="V55" s="9">
        <v>0.50649999999999995</v>
      </c>
      <c r="W55" s="9">
        <v>0.5504</v>
      </c>
      <c r="X55" s="9">
        <v>0.60719999999999996</v>
      </c>
      <c r="Y55" s="9">
        <v>0.20100000000000001</v>
      </c>
      <c r="Z55" s="9">
        <v>0.436</v>
      </c>
      <c r="AA55" s="9">
        <v>0.217</v>
      </c>
      <c r="AB55" s="9">
        <v>0.35499999999999998</v>
      </c>
      <c r="AC55" s="9">
        <v>0.33200000000000002</v>
      </c>
      <c r="AD55" s="9">
        <v>0.39500000000000002</v>
      </c>
      <c r="AE55" s="9">
        <v>0.21099999999999999</v>
      </c>
      <c r="AF55" s="9">
        <v>0.34</v>
      </c>
      <c r="AG55" s="9">
        <v>0.374</v>
      </c>
      <c r="AH55" s="9">
        <v>0.36499999999999999</v>
      </c>
      <c r="AI55" s="9">
        <v>0.246</v>
      </c>
      <c r="AJ55" s="9">
        <v>0.34</v>
      </c>
      <c r="AK55" s="9">
        <v>0.253</v>
      </c>
      <c r="AL55" s="9">
        <v>0.221</v>
      </c>
      <c r="AM55" s="9">
        <v>0.27100000000000002</v>
      </c>
      <c r="AN55" s="9">
        <v>0.32900000000000001</v>
      </c>
      <c r="AO55" s="9">
        <v>0.36399999999999999</v>
      </c>
      <c r="AP55" s="9">
        <v>0.46700000000000003</v>
      </c>
      <c r="AQ55" s="9">
        <v>0.33800000000000002</v>
      </c>
      <c r="AR55" s="9">
        <v>0.316</v>
      </c>
      <c r="AS55" s="9">
        <v>0.32800000000000001</v>
      </c>
      <c r="AT55" s="9">
        <v>0.17499999999999999</v>
      </c>
      <c r="AU55" s="9">
        <v>0.314</v>
      </c>
      <c r="AV55" s="9">
        <v>0.28799999999999998</v>
      </c>
      <c r="AW55" s="9">
        <v>0.30599999999999999</v>
      </c>
      <c r="AX55" s="9">
        <v>0.38100000000000001</v>
      </c>
      <c r="AY55" s="9">
        <v>0.311</v>
      </c>
      <c r="AZ55" s="10">
        <v>0.35799999999999998</v>
      </c>
    </row>
    <row r="56" spans="1:52" ht="15" customHeight="1">
      <c r="A56" s="30" t="s">
        <v>1312</v>
      </c>
      <c r="B56" s="9" t="s">
        <v>120</v>
      </c>
      <c r="C56" s="9">
        <v>1.18E-2</v>
      </c>
      <c r="D56" s="9">
        <v>1.15E-2</v>
      </c>
      <c r="E56" s="9" t="s">
        <v>120</v>
      </c>
      <c r="F56" s="9">
        <v>1.12E-2</v>
      </c>
      <c r="G56" s="9">
        <v>9.7000000000000003E-3</v>
      </c>
      <c r="H56" s="9">
        <v>4.8999999999999998E-3</v>
      </c>
      <c r="I56" s="9">
        <v>1E-4</v>
      </c>
      <c r="J56" s="9">
        <v>2.01E-2</v>
      </c>
      <c r="K56" s="9" t="s">
        <v>120</v>
      </c>
      <c r="L56" s="9" t="s">
        <v>120</v>
      </c>
      <c r="M56" s="9">
        <v>2.5000000000000001E-3</v>
      </c>
      <c r="N56" s="9" t="s">
        <v>120</v>
      </c>
      <c r="O56" s="9">
        <v>1.7100000000000001E-2</v>
      </c>
      <c r="P56" s="9">
        <v>1.61E-2</v>
      </c>
      <c r="Q56" s="9" t="s">
        <v>120</v>
      </c>
      <c r="R56" s="9">
        <v>5.7000000000000002E-3</v>
      </c>
      <c r="S56" s="9" t="s">
        <v>120</v>
      </c>
      <c r="T56" s="9" t="s">
        <v>120</v>
      </c>
      <c r="U56" s="9">
        <v>1.7299999999999999E-2</v>
      </c>
      <c r="V56" s="9">
        <v>5.7000000000000002E-3</v>
      </c>
      <c r="W56" s="9">
        <v>2.0000000000000001E-4</v>
      </c>
      <c r="X56" s="9">
        <v>7.4999999999999997E-3</v>
      </c>
      <c r="Y56" s="9" t="s">
        <v>120</v>
      </c>
      <c r="Z56" s="9">
        <v>4.0000000000000001E-3</v>
      </c>
      <c r="AA56" s="9">
        <v>2.4E-2</v>
      </c>
      <c r="AB56" s="9">
        <v>7.0000000000000001E-3</v>
      </c>
      <c r="AC56" s="9" t="s">
        <v>120</v>
      </c>
      <c r="AD56" s="9">
        <v>3.0000000000000001E-3</v>
      </c>
      <c r="AE56" s="9" t="s">
        <v>120</v>
      </c>
      <c r="AF56" s="9">
        <v>6.0000000000000001E-3</v>
      </c>
      <c r="AG56" s="9">
        <v>0.13100000000000001</v>
      </c>
      <c r="AH56" s="9" t="s">
        <v>120</v>
      </c>
      <c r="AI56" s="9">
        <v>5.0999999999999997E-2</v>
      </c>
      <c r="AJ56" s="9" t="s">
        <v>120</v>
      </c>
      <c r="AK56" s="9" t="s">
        <v>120</v>
      </c>
      <c r="AL56" s="9" t="s">
        <v>120</v>
      </c>
      <c r="AM56" s="9" t="s">
        <v>120</v>
      </c>
      <c r="AN56" s="9" t="s">
        <v>120</v>
      </c>
      <c r="AO56" s="9">
        <v>2E-3</v>
      </c>
      <c r="AP56" s="9">
        <v>3.0000000000000001E-3</v>
      </c>
      <c r="AQ56" s="9" t="s">
        <v>120</v>
      </c>
      <c r="AR56" s="9">
        <v>5.0000000000000001E-3</v>
      </c>
      <c r="AS56" s="9">
        <v>4.0000000000000001E-3</v>
      </c>
      <c r="AT56" s="9">
        <v>2E-3</v>
      </c>
      <c r="AU56" s="9" t="s">
        <v>120</v>
      </c>
      <c r="AV56" s="9" t="s">
        <v>120</v>
      </c>
      <c r="AW56" s="9" t="s">
        <v>120</v>
      </c>
      <c r="AX56" s="9">
        <v>5.0000000000000001E-3</v>
      </c>
      <c r="AY56" s="9">
        <v>1E-3</v>
      </c>
      <c r="AZ56" s="10" t="s">
        <v>120</v>
      </c>
    </row>
    <row r="57" spans="1:52" ht="15" customHeight="1">
      <c r="A57" s="30" t="s">
        <v>1313</v>
      </c>
      <c r="B57" s="9" t="s">
        <v>120</v>
      </c>
      <c r="C57" s="9">
        <v>1.41E-2</v>
      </c>
      <c r="D57" s="9">
        <v>4.0500000000000001E-2</v>
      </c>
      <c r="E57" s="9" t="s">
        <v>120</v>
      </c>
      <c r="F57" s="9">
        <v>1.11E-2</v>
      </c>
      <c r="G57" s="9" t="s">
        <v>120</v>
      </c>
      <c r="H57" s="9">
        <v>1.8499999999999999E-2</v>
      </c>
      <c r="I57" s="9">
        <v>5.8999999999999999E-3</v>
      </c>
      <c r="J57" s="9" t="s">
        <v>120</v>
      </c>
      <c r="K57" s="9">
        <v>9.4999999999999998E-3</v>
      </c>
      <c r="L57" s="9">
        <v>3.5200000000000002E-2</v>
      </c>
      <c r="M57" s="9">
        <v>1.9099999999999999E-2</v>
      </c>
      <c r="N57" s="9" t="s">
        <v>120</v>
      </c>
      <c r="O57" s="9">
        <v>4.4000000000000003E-3</v>
      </c>
      <c r="P57" s="9" t="s">
        <v>120</v>
      </c>
      <c r="Q57" s="9" t="s">
        <v>120</v>
      </c>
      <c r="R57" s="9" t="s">
        <v>120</v>
      </c>
      <c r="S57" s="9">
        <v>7.1999999999999998E-3</v>
      </c>
      <c r="T57" s="9">
        <v>3.3599999999999998E-2</v>
      </c>
      <c r="U57" s="9">
        <v>3.7100000000000001E-2</v>
      </c>
      <c r="V57" s="9" t="s">
        <v>120</v>
      </c>
      <c r="W57" s="9" t="s">
        <v>120</v>
      </c>
      <c r="X57" s="9" t="s">
        <v>120</v>
      </c>
      <c r="Y57" s="9" t="s">
        <v>120</v>
      </c>
      <c r="Z57" s="9" t="s">
        <v>120</v>
      </c>
      <c r="AA57" s="9" t="s">
        <v>120</v>
      </c>
      <c r="AB57" s="9">
        <v>1.4999999999999999E-2</v>
      </c>
      <c r="AC57" s="9" t="s">
        <v>120</v>
      </c>
      <c r="AD57" s="9">
        <v>2.5999999999999999E-2</v>
      </c>
      <c r="AE57" s="9" t="s">
        <v>120</v>
      </c>
      <c r="AF57" s="9" t="s">
        <v>120</v>
      </c>
      <c r="AG57" s="9" t="s">
        <v>120</v>
      </c>
      <c r="AH57" s="9">
        <v>1.4999999999999999E-2</v>
      </c>
      <c r="AI57" s="9">
        <v>3.0000000000000001E-3</v>
      </c>
      <c r="AJ57" s="9" t="s">
        <v>120</v>
      </c>
      <c r="AK57" s="9">
        <v>0.01</v>
      </c>
      <c r="AL57" s="9" t="s">
        <v>120</v>
      </c>
      <c r="AM57" s="9" t="s">
        <v>120</v>
      </c>
      <c r="AN57" s="9" t="s">
        <v>120</v>
      </c>
      <c r="AO57" s="9" t="s">
        <v>120</v>
      </c>
      <c r="AP57" s="9">
        <v>1.2E-2</v>
      </c>
      <c r="AQ57" s="9">
        <v>2.9000000000000001E-2</v>
      </c>
      <c r="AR57" s="9" t="s">
        <v>120</v>
      </c>
      <c r="AS57" s="9" t="s">
        <v>120</v>
      </c>
      <c r="AT57" s="9" t="s">
        <v>120</v>
      </c>
      <c r="AU57" s="9">
        <v>1.4E-2</v>
      </c>
      <c r="AV57" s="9">
        <v>0.05</v>
      </c>
      <c r="AW57" s="9">
        <v>1E-3</v>
      </c>
      <c r="AX57" s="9">
        <v>5.0999999999999997E-2</v>
      </c>
      <c r="AY57" s="9">
        <v>8.9999999999999993E-3</v>
      </c>
      <c r="AZ57" s="10" t="s">
        <v>120</v>
      </c>
    </row>
    <row r="58" spans="1:52" ht="15" customHeight="1">
      <c r="A58" s="31" t="s">
        <v>126</v>
      </c>
      <c r="B58" s="12">
        <f>SUM(B47:B57)</f>
        <v>100.70744053953861</v>
      </c>
      <c r="C58" s="12">
        <f>SUM(C47:C57)</f>
        <v>100.07267588670588</v>
      </c>
      <c r="D58" s="12">
        <f>SUM(D47:D57)</f>
        <v>100.5868</v>
      </c>
      <c r="E58" s="12">
        <f>SUM(E47:E57)</f>
        <v>100.11276501619042</v>
      </c>
      <c r="F58" s="12">
        <f>SUM(F47:F57)</f>
        <v>100.23470474042877</v>
      </c>
      <c r="G58" s="12">
        <f>SUM(G47:G57)</f>
        <v>100.51584739561504</v>
      </c>
      <c r="H58" s="12">
        <f>SUM(H47:H57)</f>
        <v>100.53246999023395</v>
      </c>
      <c r="I58" s="12">
        <f>SUM(I47:I57)</f>
        <v>100.8687</v>
      </c>
      <c r="J58" s="12">
        <f>SUM(J47:J57)</f>
        <v>100.41856621716512</v>
      </c>
      <c r="K58" s="12">
        <f>SUM(K47:K57)</f>
        <v>99.502373938306746</v>
      </c>
      <c r="L58" s="12">
        <f>SUM(L47:L57)</f>
        <v>100.13890000000001</v>
      </c>
      <c r="M58" s="12">
        <f>SUM(M47:M57)</f>
        <v>100.01680131662744</v>
      </c>
      <c r="N58" s="12">
        <f>SUM(N47:N57)</f>
        <v>99.964131145963137</v>
      </c>
      <c r="O58" s="12">
        <f>SUM(O47:O57)</f>
        <v>99.033423733250714</v>
      </c>
      <c r="P58" s="12">
        <f>SUM(P47:P57)</f>
        <v>98.977899999999991</v>
      </c>
      <c r="Q58" s="12">
        <f>SUM(Q47:Q57)</f>
        <v>99.624399999999994</v>
      </c>
      <c r="R58" s="12">
        <f>SUM(R47:R57)</f>
        <v>99.591090801619103</v>
      </c>
      <c r="S58" s="12">
        <f>SUM(S47:S57)</f>
        <v>99.457800000000006</v>
      </c>
      <c r="T58" s="12">
        <f>SUM(T47:T57)</f>
        <v>99.300687393633908</v>
      </c>
      <c r="U58" s="12">
        <f>SUM(U47:U57)</f>
        <v>99.201900000000009</v>
      </c>
      <c r="V58" s="12">
        <f>SUM(V47:V57)</f>
        <v>98.945099999999996</v>
      </c>
      <c r="W58" s="12">
        <f>SUM(W47:W57)</f>
        <v>99.045384161000186</v>
      </c>
      <c r="X58" s="12">
        <f>SUM(X47:X57)</f>
        <v>99.220499999999987</v>
      </c>
      <c r="Y58" s="12">
        <f>SUM(Y47:Y57)</f>
        <v>100.12394681605031</v>
      </c>
      <c r="Z58" s="12">
        <f>SUM(Z47:Z57)</f>
        <v>100.13896672863191</v>
      </c>
      <c r="AA58" s="12">
        <f>SUM(AA47:AA57)</f>
        <v>99.168999999999997</v>
      </c>
      <c r="AB58" s="12">
        <f>SUM(AB47:AB57)</f>
        <v>99.694000000000003</v>
      </c>
      <c r="AC58" s="12">
        <f>SUM(AC47:AC57)</f>
        <v>100.43270537619968</v>
      </c>
      <c r="AD58" s="12">
        <f>SUM(AD47:AD57)</f>
        <v>100.754</v>
      </c>
      <c r="AE58" s="12">
        <f>SUM(AE47:AE57)</f>
        <v>99.766011734913732</v>
      </c>
      <c r="AF58" s="12">
        <f>SUM(AF47:AF57)</f>
        <v>100.94957659862253</v>
      </c>
      <c r="AG58" s="12">
        <f>SUM(AG47:AG57)</f>
        <v>99.115000000000009</v>
      </c>
      <c r="AH58" s="12">
        <f>SUM(AH47:AH57)</f>
        <v>100.12597564423703</v>
      </c>
      <c r="AI58" s="12">
        <f>SUM(AI47:AI57)</f>
        <v>98.413039370352308</v>
      </c>
      <c r="AJ58" s="12">
        <f>SUM(AJ47:AJ57)</f>
        <v>100.02298424599013</v>
      </c>
      <c r="AK58" s="12">
        <f>SUM(AK47:AK57)</f>
        <v>101.50700000000001</v>
      </c>
      <c r="AL58" s="12">
        <f>SUM(AL47:AL57)</f>
        <v>100.43343844415087</v>
      </c>
      <c r="AM58" s="12">
        <f>SUM(AM47:AM57)</f>
        <v>100.91665869418976</v>
      </c>
      <c r="AN58" s="12">
        <f>SUM(AN47:AN57)</f>
        <v>100.62829365616095</v>
      </c>
      <c r="AO58" s="12">
        <f>SUM(AO47:AO57)</f>
        <v>100.24400000000001</v>
      </c>
      <c r="AP58" s="12">
        <f>SUM(AP47:AP57)</f>
        <v>101.39145558245816</v>
      </c>
      <c r="AQ58" s="12">
        <f>SUM(AQ47:AQ57)</f>
        <v>101.06653109614768</v>
      </c>
      <c r="AR58" s="12">
        <f t="shared" ref="AR58:AZ58" si="3">SUM(AR47:AR57)</f>
        <v>100.04882234248727</v>
      </c>
      <c r="AS58" s="12">
        <f t="shared" si="3"/>
        <v>101.29793593985835</v>
      </c>
      <c r="AT58" s="12">
        <f t="shared" si="3"/>
        <v>100.24883368217991</v>
      </c>
      <c r="AU58" s="12">
        <f t="shared" si="3"/>
        <v>101.27</v>
      </c>
      <c r="AV58" s="12">
        <f t="shared" si="3"/>
        <v>101.65263569139576</v>
      </c>
      <c r="AW58" s="12">
        <f t="shared" si="3"/>
        <v>100.87170378621015</v>
      </c>
      <c r="AX58" s="12">
        <f t="shared" si="3"/>
        <v>101.04282322322594</v>
      </c>
      <c r="AY58" s="12">
        <f t="shared" si="3"/>
        <v>101.25371272055057</v>
      </c>
      <c r="AZ58" s="13">
        <f t="shared" si="3"/>
        <v>100.926</v>
      </c>
    </row>
    <row r="59" spans="1:52" ht="15" customHeight="1">
      <c r="A59" s="30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10"/>
    </row>
    <row r="60" spans="1:52" ht="15" customHeight="1">
      <c r="A60" s="32" t="s">
        <v>127</v>
      </c>
      <c r="B60" s="11">
        <v>1.86755243130065</v>
      </c>
      <c r="C60" s="11">
        <v>1.871365423768</v>
      </c>
      <c r="D60" s="11">
        <v>1.82095966694792</v>
      </c>
      <c r="E60" s="11">
        <v>1.88932845742892</v>
      </c>
      <c r="F60" s="11">
        <v>1.86180251752349</v>
      </c>
      <c r="G60" s="11">
        <v>1.8686170185708699</v>
      </c>
      <c r="H60" s="11">
        <v>1.7751101215926901</v>
      </c>
      <c r="I60" s="11">
        <v>1.8765088242176</v>
      </c>
      <c r="J60" s="11">
        <v>1.8157186674196399</v>
      </c>
      <c r="K60" s="11">
        <v>1.86755243130065</v>
      </c>
      <c r="L60" s="11">
        <v>1.8303390071163601</v>
      </c>
      <c r="M60" s="11">
        <v>1.7837803073376199</v>
      </c>
      <c r="N60" s="11">
        <v>1.87718110290922</v>
      </c>
      <c r="O60" s="11">
        <v>1.86414289402808</v>
      </c>
      <c r="P60" s="11">
        <v>1.83819113879948</v>
      </c>
      <c r="Q60" s="11">
        <v>1.88446457321729</v>
      </c>
      <c r="R60" s="11">
        <v>1.8913572641011001</v>
      </c>
      <c r="S60" s="11">
        <v>1.8473267340961199</v>
      </c>
      <c r="T60" s="11">
        <v>1.81114933079526</v>
      </c>
      <c r="U60" s="11">
        <v>1.7703152348486999</v>
      </c>
      <c r="V60" s="11">
        <v>1.8218931774143801</v>
      </c>
      <c r="W60" s="11">
        <v>1.8169060259577099</v>
      </c>
      <c r="X60" s="11">
        <v>1.8780590777714401</v>
      </c>
      <c r="Y60" s="11">
        <v>1.97346635959106</v>
      </c>
      <c r="Z60" s="11">
        <v>1.8588320428774801</v>
      </c>
      <c r="AA60" s="11">
        <v>1.94114044581324</v>
      </c>
      <c r="AB60" s="11">
        <v>1.8886180344513299</v>
      </c>
      <c r="AC60" s="11">
        <v>1.90330026513165</v>
      </c>
      <c r="AD60" s="11">
        <v>1.89082561147745</v>
      </c>
      <c r="AE60" s="11">
        <v>1.97473725119314</v>
      </c>
      <c r="AF60" s="11">
        <v>1.90020904611561</v>
      </c>
      <c r="AG60" s="11">
        <v>1.8679312975310101</v>
      </c>
      <c r="AH60" s="11">
        <v>1.88284876270297</v>
      </c>
      <c r="AI60" s="11">
        <v>1.9870219486223299</v>
      </c>
      <c r="AJ60" s="11">
        <v>1.87927976946672</v>
      </c>
      <c r="AK60" s="11">
        <v>1.97528103350379</v>
      </c>
      <c r="AL60" s="11">
        <v>1.96255937481511</v>
      </c>
      <c r="AM60" s="11">
        <v>1.9452964960783801</v>
      </c>
      <c r="AN60" s="11">
        <v>1.9049132818636101</v>
      </c>
      <c r="AO60" s="11">
        <v>1.8569773013651001</v>
      </c>
      <c r="AP60" s="11">
        <v>1.9162579288046</v>
      </c>
      <c r="AQ60" s="11">
        <v>1.8962702190832901</v>
      </c>
      <c r="AR60" s="11">
        <v>1.8947003341781801</v>
      </c>
      <c r="AS60" s="11">
        <v>1.8963489094011201</v>
      </c>
      <c r="AT60" s="11">
        <v>1.96854650256601</v>
      </c>
      <c r="AU60" s="11">
        <v>1.9293092307639801</v>
      </c>
      <c r="AV60" s="11">
        <v>1.88791952970134</v>
      </c>
      <c r="AW60" s="11">
        <v>1.9137098274536499</v>
      </c>
      <c r="AX60" s="11">
        <v>1.9030757791697801</v>
      </c>
      <c r="AY60" s="11">
        <v>1.9095011320361901</v>
      </c>
      <c r="AZ60" s="14">
        <v>1.8871806244867499</v>
      </c>
    </row>
    <row r="61" spans="1:52" ht="15" customHeight="1">
      <c r="A61" s="32" t="s">
        <v>128</v>
      </c>
      <c r="B61" s="11">
        <v>1.8880740736553402E-2</v>
      </c>
      <c r="C61" s="11">
        <v>2.5156314692832599E-2</v>
      </c>
      <c r="D61" s="11">
        <v>4.4190892198423502E-2</v>
      </c>
      <c r="E61" s="11">
        <v>3.0834754499967702E-2</v>
      </c>
      <c r="F61" s="11">
        <v>1.90680678543193E-2</v>
      </c>
      <c r="G61" s="11">
        <v>1.9578368146671101E-2</v>
      </c>
      <c r="H61" s="11">
        <v>4.1502950095235303E-2</v>
      </c>
      <c r="I61" s="11">
        <v>3.0486353241223601E-2</v>
      </c>
      <c r="J61" s="11">
        <v>4.85958327630652E-2</v>
      </c>
      <c r="K61" s="11">
        <v>1.8880740736553402E-2</v>
      </c>
      <c r="L61" s="11">
        <v>5.1902646303168203E-2</v>
      </c>
      <c r="M61" s="11">
        <v>4.11730327383086E-2</v>
      </c>
      <c r="N61" s="11">
        <v>2.22487026093501E-2</v>
      </c>
      <c r="O61" s="11">
        <v>2.4832753995658801E-2</v>
      </c>
      <c r="P61" s="11">
        <v>4.7296623476057502E-2</v>
      </c>
      <c r="Q61" s="11">
        <v>3.6820556365920097E-2</v>
      </c>
      <c r="R61" s="11">
        <v>3.10241907593834E-2</v>
      </c>
      <c r="S61" s="11">
        <v>4.2760036757662302E-2</v>
      </c>
      <c r="T61" s="11">
        <v>3.9120044667690999E-2</v>
      </c>
      <c r="U61" s="11">
        <v>4.9702491024505399E-2</v>
      </c>
      <c r="V61" s="11">
        <v>4.8953355483854703E-2</v>
      </c>
      <c r="W61" s="11">
        <v>5.4578199560927201E-2</v>
      </c>
      <c r="X61" s="11">
        <v>3.0601845513380001E-2</v>
      </c>
      <c r="Y61" s="11">
        <v>2.1213253194447699E-2</v>
      </c>
      <c r="Z61" s="11">
        <v>5.8745011231569597E-2</v>
      </c>
      <c r="AA61" s="11">
        <v>2.6959523744709099E-2</v>
      </c>
      <c r="AB61" s="11">
        <v>5.2379392238846099E-2</v>
      </c>
      <c r="AC61" s="11">
        <v>3.0848534690788899E-2</v>
      </c>
      <c r="AD61" s="11">
        <v>4.9875474707004298E-2</v>
      </c>
      <c r="AE61" s="11">
        <v>2.1477498603034401E-2</v>
      </c>
      <c r="AF61" s="11">
        <v>4.5017545652004901E-2</v>
      </c>
      <c r="AG61" s="11">
        <v>4.9160166185159601E-2</v>
      </c>
      <c r="AH61" s="11">
        <v>5.3266427524306298E-2</v>
      </c>
      <c r="AI61" s="11">
        <v>1.9112265353713999E-2</v>
      </c>
      <c r="AJ61" s="11">
        <v>4.5333561467641899E-2</v>
      </c>
      <c r="AK61" s="11">
        <v>2.7408862501217001E-2</v>
      </c>
      <c r="AL61" s="11">
        <v>2.11806934882845E-2</v>
      </c>
      <c r="AM61" s="11">
        <v>1.7885463984110402E-2</v>
      </c>
      <c r="AN61" s="11">
        <v>2.6467418790621599E-2</v>
      </c>
      <c r="AO61" s="11">
        <v>5.9417330466010401E-2</v>
      </c>
      <c r="AP61" s="11">
        <v>4.8633923802572698E-2</v>
      </c>
      <c r="AQ61" s="11">
        <v>2.3960939607678599E-2</v>
      </c>
      <c r="AR61" s="11">
        <v>3.07830556512514E-2</v>
      </c>
      <c r="AS61" s="11">
        <v>4.7315562174310398E-2</v>
      </c>
      <c r="AT61" s="11">
        <v>1.9148532988912999E-2</v>
      </c>
      <c r="AU61" s="11">
        <v>3.6632206043061499E-2</v>
      </c>
      <c r="AV61" s="11">
        <v>3.72146497498742E-2</v>
      </c>
      <c r="AW61" s="11">
        <v>3.0391993526901299E-2</v>
      </c>
      <c r="AX61" s="11">
        <v>4.0312164324201601E-2</v>
      </c>
      <c r="AY61" s="11">
        <v>2.3691402217145E-2</v>
      </c>
      <c r="AZ61" s="14">
        <v>5.3317587146514599E-2</v>
      </c>
    </row>
    <row r="62" spans="1:52" ht="15" customHeight="1">
      <c r="A62" s="32" t="s">
        <v>129</v>
      </c>
      <c r="B62" s="11">
        <v>0.12775440357121001</v>
      </c>
      <c r="C62" s="11">
        <v>0.123803969689989</v>
      </c>
      <c r="D62" s="11">
        <v>0.176977549578861</v>
      </c>
      <c r="E62" s="11">
        <v>8.5258977468865293E-2</v>
      </c>
      <c r="F62" s="11">
        <v>0.13570368974176999</v>
      </c>
      <c r="G62" s="11">
        <v>0.13123079365826801</v>
      </c>
      <c r="H62" s="11">
        <v>0.24840020076278499</v>
      </c>
      <c r="I62" s="11">
        <v>0.105118978662262</v>
      </c>
      <c r="J62" s="11">
        <v>0.165112998919448</v>
      </c>
      <c r="K62" s="11">
        <v>0.12775440357121001</v>
      </c>
      <c r="L62" s="11">
        <v>0.15630407209021699</v>
      </c>
      <c r="M62" s="11">
        <v>0.212673159032049</v>
      </c>
      <c r="N62" s="11">
        <v>0.118002638492347</v>
      </c>
      <c r="O62" s="11">
        <v>0.118114094685113</v>
      </c>
      <c r="P62" s="11">
        <v>0.14023602799724899</v>
      </c>
      <c r="Q62" s="11">
        <v>9.4534383756368995E-2</v>
      </c>
      <c r="R62" s="11">
        <v>7.7157459003995593E-2</v>
      </c>
      <c r="S62" s="11">
        <v>0.122283709318254</v>
      </c>
      <c r="T62" s="11">
        <v>0.198045381490279</v>
      </c>
      <c r="U62" s="11">
        <v>0.21618257227281101</v>
      </c>
      <c r="V62" s="11">
        <v>0.17340473376402499</v>
      </c>
      <c r="W62" s="11">
        <v>0.166869817597292</v>
      </c>
      <c r="X62" s="11">
        <v>0.102248196457917</v>
      </c>
      <c r="Y62" s="11">
        <v>6.7508407080558899E-2</v>
      </c>
      <c r="Z62" s="11">
        <v>0.13664816872997099</v>
      </c>
      <c r="AA62" s="11">
        <v>5.58438929197516E-2</v>
      </c>
      <c r="AB62" s="11">
        <v>0.11949722018948999</v>
      </c>
      <c r="AC62" s="11">
        <v>0.15079319214133299</v>
      </c>
      <c r="AD62" s="11">
        <v>0.14490437606574799</v>
      </c>
      <c r="AE62" s="11">
        <v>5.9795567979981701E-2</v>
      </c>
      <c r="AF62" s="11">
        <v>0.15277645523900801</v>
      </c>
      <c r="AG62" s="11">
        <v>0.15942364748051399</v>
      </c>
      <c r="AH62" s="11">
        <v>0.16243399571974201</v>
      </c>
      <c r="AI62" s="11">
        <v>8.8019087208127803E-2</v>
      </c>
      <c r="AJ62" s="11">
        <v>0.16165723913791299</v>
      </c>
      <c r="AK62" s="11">
        <v>4.9565865567158203E-2</v>
      </c>
      <c r="AL62" s="11">
        <v>6.5537192547404796E-2</v>
      </c>
      <c r="AM62" s="11">
        <v>0.10364692961465299</v>
      </c>
      <c r="AN62" s="11">
        <v>0.14497764440984701</v>
      </c>
      <c r="AO62" s="11">
        <v>0.164386272366217</v>
      </c>
      <c r="AP62" s="11">
        <v>0.115266168846023</v>
      </c>
      <c r="AQ62" s="11">
        <v>0.13938313417752701</v>
      </c>
      <c r="AR62" s="11">
        <v>0.15254720774084199</v>
      </c>
      <c r="AS62" s="11">
        <v>0.139240039723487</v>
      </c>
      <c r="AT62" s="11">
        <v>6.2553569622617197E-2</v>
      </c>
      <c r="AU62" s="11">
        <v>9.0531733928879005E-2</v>
      </c>
      <c r="AV62" s="11">
        <v>0.15691009105593701</v>
      </c>
      <c r="AW62" s="11">
        <v>0.15043526075722899</v>
      </c>
      <c r="AX62" s="11">
        <v>0.14090190517780399</v>
      </c>
      <c r="AY62" s="11">
        <v>0.13176198999554101</v>
      </c>
      <c r="AZ62" s="14">
        <v>0.13440694952992999</v>
      </c>
    </row>
    <row r="63" spans="1:52" ht="15" customHeight="1">
      <c r="A63" s="32" t="s">
        <v>130</v>
      </c>
      <c r="B63" s="11">
        <v>1.5315297797466199E-2</v>
      </c>
      <c r="C63" s="11">
        <v>1.2014325763240301E-3</v>
      </c>
      <c r="D63" s="11" t="s">
        <v>120</v>
      </c>
      <c r="E63" s="11">
        <v>9.2026015899213597E-4</v>
      </c>
      <c r="F63" s="11">
        <v>1.79602206598924E-2</v>
      </c>
      <c r="G63" s="11">
        <v>1.8708639543440399E-2</v>
      </c>
      <c r="H63" s="11">
        <v>3.5632103423248701E-3</v>
      </c>
      <c r="I63" s="11" t="s">
        <v>120</v>
      </c>
      <c r="J63" s="11">
        <v>9.4605617096816998E-4</v>
      </c>
      <c r="K63" s="11">
        <v>1.5315297797466199E-2</v>
      </c>
      <c r="L63" s="11" t="s">
        <v>120</v>
      </c>
      <c r="M63" s="11">
        <v>1.5464420935949301E-3</v>
      </c>
      <c r="N63" s="11">
        <v>2.5064879520215102E-3</v>
      </c>
      <c r="O63" s="11">
        <v>9.6938554659331598E-4</v>
      </c>
      <c r="P63" s="11" t="s">
        <v>120</v>
      </c>
      <c r="Q63" s="11" t="s">
        <v>120</v>
      </c>
      <c r="R63" s="11">
        <v>6.5928838738923295E-4</v>
      </c>
      <c r="S63" s="11" t="s">
        <v>120</v>
      </c>
      <c r="T63" s="11">
        <v>1.1466823005537999E-3</v>
      </c>
      <c r="U63" s="11" t="s">
        <v>120</v>
      </c>
      <c r="V63" s="11" t="s">
        <v>120</v>
      </c>
      <c r="W63" s="11">
        <v>5.7208974549320798E-4</v>
      </c>
      <c r="X63" s="11" t="s">
        <v>120</v>
      </c>
      <c r="Y63" s="11">
        <v>1.2552901833953001E-3</v>
      </c>
      <c r="Z63" s="11">
        <v>7.1299995678722505E-4</v>
      </c>
      <c r="AA63" s="11" t="s">
        <v>120</v>
      </c>
      <c r="AB63" s="11" t="s">
        <v>120</v>
      </c>
      <c r="AC63" s="11">
        <v>1.54030943196701E-2</v>
      </c>
      <c r="AD63" s="11" t="s">
        <v>120</v>
      </c>
      <c r="AE63" s="11">
        <v>1.47012493487652E-4</v>
      </c>
      <c r="AF63" s="11">
        <v>1.3106982576123599E-3</v>
      </c>
      <c r="AG63" s="11" t="s">
        <v>120</v>
      </c>
      <c r="AH63" s="11">
        <v>6.4777994555251998E-4</v>
      </c>
      <c r="AI63" s="11">
        <v>1.4714056843354801E-2</v>
      </c>
      <c r="AJ63" s="11">
        <v>2.0263393121151101E-3</v>
      </c>
      <c r="AK63" s="11" t="s">
        <v>120</v>
      </c>
      <c r="AL63" s="11">
        <v>3.7842851419587001E-3</v>
      </c>
      <c r="AM63" s="11">
        <v>2.3095276075710901E-2</v>
      </c>
      <c r="AN63" s="11">
        <v>2.6234824252866499E-2</v>
      </c>
      <c r="AO63" s="11" t="s">
        <v>120</v>
      </c>
      <c r="AP63" s="11">
        <v>1.18983073901767E-3</v>
      </c>
      <c r="AQ63" s="11">
        <v>2.6315022593340801E-2</v>
      </c>
      <c r="AR63" s="11">
        <v>1.06133354830567E-2</v>
      </c>
      <c r="AS63" s="11">
        <v>1.4605657786875801E-4</v>
      </c>
      <c r="AT63" s="11">
        <v>1.9520638668255E-3</v>
      </c>
      <c r="AU63" s="11" t="s">
        <v>120</v>
      </c>
      <c r="AV63" s="11">
        <v>9.7529609590227394E-3</v>
      </c>
      <c r="AW63" s="11">
        <v>1.7655568640905499E-2</v>
      </c>
      <c r="AX63" s="11">
        <v>5.2469385049735604E-4</v>
      </c>
      <c r="AY63" s="11">
        <v>2.1547390970106699E-2</v>
      </c>
      <c r="AZ63" s="14" t="s">
        <v>120</v>
      </c>
    </row>
    <row r="64" spans="1:52" ht="15" customHeight="1">
      <c r="A64" s="32" t="s">
        <v>2117</v>
      </c>
      <c r="B64" s="11">
        <v>0.105229783027472</v>
      </c>
      <c r="C64" s="11">
        <v>0.109391763626029</v>
      </c>
      <c r="D64" s="11">
        <v>0.131573043516617</v>
      </c>
      <c r="E64" s="11">
        <v>0.10464552286796</v>
      </c>
      <c r="F64" s="11">
        <v>0.109269460259103</v>
      </c>
      <c r="G64" s="11">
        <v>0.101316943565745</v>
      </c>
      <c r="H64" s="11">
        <v>0.144290880811585</v>
      </c>
      <c r="I64" s="11">
        <v>0.11553963072936201</v>
      </c>
      <c r="J64" s="11">
        <v>0.146914020745193</v>
      </c>
      <c r="K64" s="11">
        <v>0.105229783027472</v>
      </c>
      <c r="L64" s="11">
        <v>0.119825952392631</v>
      </c>
      <c r="M64" s="11">
        <v>0.166680029314138</v>
      </c>
      <c r="N64" s="11">
        <v>0.105452364059477</v>
      </c>
      <c r="O64" s="11">
        <v>0.125977018617391</v>
      </c>
      <c r="P64" s="11">
        <v>0.13616624801182201</v>
      </c>
      <c r="Q64" s="11">
        <v>0.121027554052095</v>
      </c>
      <c r="R64" s="11">
        <v>0.111653456538786</v>
      </c>
      <c r="S64" s="11">
        <v>0.14568180386487001</v>
      </c>
      <c r="T64" s="11">
        <v>0.131193332427504</v>
      </c>
      <c r="U64" s="11">
        <v>0.178981294623801</v>
      </c>
      <c r="V64" s="11">
        <v>0.122331447332023</v>
      </c>
      <c r="W64" s="11">
        <v>0.13002641416937</v>
      </c>
      <c r="X64" s="11">
        <v>0.12552095112717901</v>
      </c>
      <c r="Y64" s="11" t="s">
        <v>120</v>
      </c>
      <c r="Z64" s="11">
        <v>5.9439947051132001E-2</v>
      </c>
      <c r="AA64" s="11">
        <v>2.5006684762395499E-2</v>
      </c>
      <c r="AB64" s="11">
        <v>2.5118203436500501E-2</v>
      </c>
      <c r="AC64" s="11" t="s">
        <v>120</v>
      </c>
      <c r="AD64" s="11">
        <v>2.37180290289096E-3</v>
      </c>
      <c r="AE64" s="11" t="s">
        <v>120</v>
      </c>
      <c r="AF64" s="11" t="s">
        <v>120</v>
      </c>
      <c r="AG64" s="11">
        <v>4.0089667965391498E-2</v>
      </c>
      <c r="AH64" s="11" t="s">
        <v>120</v>
      </c>
      <c r="AI64" s="11" t="s">
        <v>120</v>
      </c>
      <c r="AJ64" s="11">
        <v>1.1575060244886999E-2</v>
      </c>
      <c r="AK64" s="11" t="s">
        <v>120</v>
      </c>
      <c r="AL64" s="11" t="s">
        <v>120</v>
      </c>
      <c r="AM64" s="11" t="s">
        <v>120</v>
      </c>
      <c r="AN64" s="11" t="s">
        <v>120</v>
      </c>
      <c r="AO64" s="11">
        <v>2.9297390763483502E-2</v>
      </c>
      <c r="AP64" s="11" t="s">
        <v>120</v>
      </c>
      <c r="AQ64" s="11">
        <v>1.7703221130746599E-2</v>
      </c>
      <c r="AR64" s="11">
        <v>8.7023142552364909E-3</v>
      </c>
      <c r="AS64" s="11" t="s">
        <v>120</v>
      </c>
      <c r="AT64" s="11" t="s">
        <v>120</v>
      </c>
      <c r="AU64" s="11">
        <v>1.7211403003614101E-4</v>
      </c>
      <c r="AV64" s="11">
        <v>3.3871393816760102E-3</v>
      </c>
      <c r="AW64" s="11" t="s">
        <v>120</v>
      </c>
      <c r="AX64" s="11" t="s">
        <v>120</v>
      </c>
      <c r="AY64" s="11">
        <v>2.2626564858949701E-3</v>
      </c>
      <c r="AZ64" s="14">
        <v>1.05527837127202E-2</v>
      </c>
    </row>
    <row r="65" spans="1:66" ht="15" customHeight="1">
      <c r="A65" s="32" t="s">
        <v>2118</v>
      </c>
      <c r="B65" s="11">
        <v>6.5781206954277097E-2</v>
      </c>
      <c r="C65" s="11">
        <v>0.102474595319172</v>
      </c>
      <c r="D65" s="11">
        <v>0.15199109288357501</v>
      </c>
      <c r="E65" s="11">
        <v>0.23173284155117299</v>
      </c>
      <c r="F65" s="11">
        <v>5.2165827836487301E-2</v>
      </c>
      <c r="G65" s="11">
        <v>6.15213272819621E-2</v>
      </c>
      <c r="H65" s="11">
        <v>6.2210808206093503E-2</v>
      </c>
      <c r="I65" s="11">
        <v>0.18645463019611899</v>
      </c>
      <c r="J65" s="11">
        <v>0.17913673692086399</v>
      </c>
      <c r="K65" s="11">
        <v>6.5781206954277097E-2</v>
      </c>
      <c r="L65" s="11">
        <v>0.219584890529089</v>
      </c>
      <c r="M65" s="11">
        <v>6.0015687790631399E-2</v>
      </c>
      <c r="N65" s="11">
        <v>9.4337555792903802E-2</v>
      </c>
      <c r="O65" s="11">
        <v>8.4326293730068502E-2</v>
      </c>
      <c r="P65" s="11">
        <v>0.217967035255066</v>
      </c>
      <c r="Q65" s="11">
        <v>0.351867190057295</v>
      </c>
      <c r="R65" s="11">
        <v>0.24833218015584099</v>
      </c>
      <c r="S65" s="11">
        <v>0.257006009494194</v>
      </c>
      <c r="T65" s="11">
        <v>0.107660133740258</v>
      </c>
      <c r="U65" s="11">
        <v>0.104623732233804</v>
      </c>
      <c r="V65" s="11">
        <v>0.193476253599461</v>
      </c>
      <c r="W65" s="11">
        <v>0.19985086132511001</v>
      </c>
      <c r="X65" s="11">
        <v>0.25052007041602498</v>
      </c>
      <c r="Y65" s="11">
        <v>0.25062793153145202</v>
      </c>
      <c r="Z65" s="11">
        <v>0.305685949806004</v>
      </c>
      <c r="AA65" s="11">
        <v>0.408456057934377</v>
      </c>
      <c r="AB65" s="11">
        <v>0.42551328078362599</v>
      </c>
      <c r="AC65" s="11">
        <v>0.20810332570775</v>
      </c>
      <c r="AD65" s="11">
        <v>0.368516793482009</v>
      </c>
      <c r="AE65" s="11">
        <v>0.33819855828312001</v>
      </c>
      <c r="AF65" s="11">
        <v>0.26746578684157302</v>
      </c>
      <c r="AG65" s="11">
        <v>0.31021517559292899</v>
      </c>
      <c r="AH65" s="11">
        <v>0.28847934863127001</v>
      </c>
      <c r="AI65" s="11">
        <v>0.22599224989321601</v>
      </c>
      <c r="AJ65" s="11">
        <v>0.28288721504870901</v>
      </c>
      <c r="AK65" s="11">
        <v>0.45775397151331498</v>
      </c>
      <c r="AL65" s="11">
        <v>0.27279252709785601</v>
      </c>
      <c r="AM65" s="11">
        <v>0.17251635806857901</v>
      </c>
      <c r="AN65" s="11">
        <v>0.19096099382017101</v>
      </c>
      <c r="AO65" s="11">
        <v>0.336924743673224</v>
      </c>
      <c r="AP65" s="11">
        <v>0.47170663078136099</v>
      </c>
      <c r="AQ65" s="11">
        <v>0.17219544091580799</v>
      </c>
      <c r="AR65" s="11">
        <v>0.20661978239390499</v>
      </c>
      <c r="AS65" s="11">
        <v>0.33788418519095298</v>
      </c>
      <c r="AT65" s="11">
        <v>0.31253673654264602</v>
      </c>
      <c r="AU65" s="11">
        <v>0.41414199780354199</v>
      </c>
      <c r="AV65" s="11">
        <v>0.24184432425279001</v>
      </c>
      <c r="AW65" s="11">
        <v>0.218609562235517</v>
      </c>
      <c r="AX65" s="11">
        <v>0.31062526086221798</v>
      </c>
      <c r="AY65" s="11">
        <v>0.18695886971901499</v>
      </c>
      <c r="AZ65" s="14">
        <v>0.38103204797533402</v>
      </c>
    </row>
    <row r="66" spans="1:66" ht="15" customHeight="1">
      <c r="A66" s="32" t="s">
        <v>131</v>
      </c>
      <c r="B66" s="11">
        <v>3.3831431582862699E-3</v>
      </c>
      <c r="C66" s="11">
        <v>4.7494849999705699E-3</v>
      </c>
      <c r="D66" s="11">
        <v>6.3938867692440301E-3</v>
      </c>
      <c r="E66" s="11">
        <v>9.3800984835525295E-3</v>
      </c>
      <c r="F66" s="11">
        <v>3.2449572018047302E-3</v>
      </c>
      <c r="G66" s="11">
        <v>1.6699607791804E-3</v>
      </c>
      <c r="H66" s="11">
        <v>3.7366520220829002E-3</v>
      </c>
      <c r="I66" s="11">
        <v>7.5205120396980201E-3</v>
      </c>
      <c r="J66" s="11">
        <v>7.2366689432498601E-3</v>
      </c>
      <c r="K66" s="11">
        <v>3.3831431582862699E-3</v>
      </c>
      <c r="L66" s="11">
        <v>8.60584670620595E-3</v>
      </c>
      <c r="M66" s="11">
        <v>3.7072739841878801E-3</v>
      </c>
      <c r="N66" s="11">
        <v>4.4338591380338301E-3</v>
      </c>
      <c r="O66" s="11">
        <v>4.1445804760516904E-3</v>
      </c>
      <c r="P66" s="11">
        <v>9.7743210364156594E-3</v>
      </c>
      <c r="Q66" s="11">
        <v>1.3795042596819801E-2</v>
      </c>
      <c r="R66" s="11">
        <v>8.6289731624741607E-3</v>
      </c>
      <c r="S66" s="11">
        <v>1.0002628545066901E-2</v>
      </c>
      <c r="T66" s="11">
        <v>4.3611335673259003E-3</v>
      </c>
      <c r="U66" s="11">
        <v>4.5606647884065899E-3</v>
      </c>
      <c r="V66" s="11">
        <v>6.0182759424357302E-3</v>
      </c>
      <c r="W66" s="11">
        <v>7.4893452118701999E-3</v>
      </c>
      <c r="X66" s="11">
        <v>9.1134918523533403E-3</v>
      </c>
      <c r="Y66" s="11">
        <v>6.3799613241404297E-3</v>
      </c>
      <c r="Z66" s="11">
        <v>6.6199361152251297E-3</v>
      </c>
      <c r="AA66" s="11">
        <v>1.1391212746411699E-2</v>
      </c>
      <c r="AB66" s="11">
        <v>9.9891843287075992E-3</v>
      </c>
      <c r="AC66" s="11">
        <v>3.6427567240857601E-3</v>
      </c>
      <c r="AD66" s="11">
        <v>7.6375904671204002E-3</v>
      </c>
      <c r="AE66" s="11">
        <v>6.1423003969884498E-3</v>
      </c>
      <c r="AF66" s="11">
        <v>4.7429221676392698E-3</v>
      </c>
      <c r="AG66" s="11">
        <v>5.6619170493353499E-3</v>
      </c>
      <c r="AH66" s="11">
        <v>5.9302754870234299E-3</v>
      </c>
      <c r="AI66" s="11">
        <v>5.4454721658024896E-3</v>
      </c>
      <c r="AJ66" s="11">
        <v>5.7259383650694199E-3</v>
      </c>
      <c r="AK66" s="11">
        <v>9.2647450314499707E-3</v>
      </c>
      <c r="AL66" s="11">
        <v>7.0479228433542101E-3</v>
      </c>
      <c r="AM66" s="11">
        <v>2.4063322637614399E-3</v>
      </c>
      <c r="AN66" s="11">
        <v>3.1331669508748799E-3</v>
      </c>
      <c r="AO66" s="11">
        <v>7.0597118845019402E-3</v>
      </c>
      <c r="AP66" s="11">
        <v>1.04522848935747E-2</v>
      </c>
      <c r="AQ66" s="11">
        <v>2.56004645081438E-3</v>
      </c>
      <c r="AR66" s="11">
        <v>3.5297272984193902E-3</v>
      </c>
      <c r="AS66" s="11">
        <v>6.0710673110405903E-3</v>
      </c>
      <c r="AT66" s="11">
        <v>7.49104943744636E-3</v>
      </c>
      <c r="AU66" s="11">
        <v>9.4274353633545908E-3</v>
      </c>
      <c r="AV66" s="11">
        <v>7.0580457881270799E-3</v>
      </c>
      <c r="AW66" s="11">
        <v>6.1394471680919398E-3</v>
      </c>
      <c r="AX66" s="11">
        <v>5.5586031987704997E-3</v>
      </c>
      <c r="AY66" s="11">
        <v>2.6777182754514298E-3</v>
      </c>
      <c r="AZ66" s="14">
        <v>6.7782860008440598E-3</v>
      </c>
    </row>
    <row r="67" spans="1:66" ht="15" customHeight="1">
      <c r="A67" s="32" t="s">
        <v>132</v>
      </c>
      <c r="B67" s="11">
        <v>0.88671920457428599</v>
      </c>
      <c r="C67" s="11">
        <v>0.84431418790388002</v>
      </c>
      <c r="D67" s="11">
        <v>0.73942874204504305</v>
      </c>
      <c r="E67" s="11">
        <v>0.74390156542907404</v>
      </c>
      <c r="F67" s="11">
        <v>0.88339681156816696</v>
      </c>
      <c r="G67" s="11">
        <v>0.872778058404862</v>
      </c>
      <c r="H67" s="11">
        <v>0.80325712648853798</v>
      </c>
      <c r="I67" s="11">
        <v>0.76682425345194205</v>
      </c>
      <c r="J67" s="11">
        <v>0.71179834304940404</v>
      </c>
      <c r="K67" s="11">
        <v>0.88671920457428599</v>
      </c>
      <c r="L67" s="11">
        <v>0.68237318810146597</v>
      </c>
      <c r="M67" s="11">
        <v>0.79195776028180098</v>
      </c>
      <c r="N67" s="11">
        <v>0.87251653067556301</v>
      </c>
      <c r="O67" s="11">
        <v>0.85761283484586703</v>
      </c>
      <c r="P67" s="11">
        <v>0.671592922682125</v>
      </c>
      <c r="Q67" s="11">
        <v>0.55437440554544803</v>
      </c>
      <c r="R67" s="11">
        <v>0.72368496607505495</v>
      </c>
      <c r="S67" s="11">
        <v>0.63262891848959002</v>
      </c>
      <c r="T67" s="11">
        <v>0.77121765836168199</v>
      </c>
      <c r="U67" s="11">
        <v>0.74252036073597205</v>
      </c>
      <c r="V67" s="11">
        <v>0.70352102747818202</v>
      </c>
      <c r="W67" s="11">
        <v>0.690926479893755</v>
      </c>
      <c r="X67" s="11">
        <v>0.66455506639679096</v>
      </c>
      <c r="Y67" s="11">
        <v>0.88520113602310502</v>
      </c>
      <c r="Z67" s="11">
        <v>0.72580837117364305</v>
      </c>
      <c r="AA67" s="11">
        <v>0.88399940778064501</v>
      </c>
      <c r="AB67" s="11">
        <v>0.666232091625236</v>
      </c>
      <c r="AC67" s="11">
        <v>0.83232068916553503</v>
      </c>
      <c r="AD67" s="11">
        <v>0.76383308225396196</v>
      </c>
      <c r="AE67" s="11">
        <v>0.92260152410089802</v>
      </c>
      <c r="AF67" s="11">
        <v>0.79039453335091703</v>
      </c>
      <c r="AG67" s="11">
        <v>0.76766032604242296</v>
      </c>
      <c r="AH67" s="11">
        <v>0.77709488896814505</v>
      </c>
      <c r="AI67" s="11">
        <v>0.852819322103193</v>
      </c>
      <c r="AJ67" s="11">
        <v>0.82549214289281103</v>
      </c>
      <c r="AK67" s="11">
        <v>0.84929891018791803</v>
      </c>
      <c r="AL67" s="11">
        <v>0.90332192708766201</v>
      </c>
      <c r="AM67" s="11">
        <v>0.87939178771139703</v>
      </c>
      <c r="AN67" s="11">
        <v>0.84790962386998003</v>
      </c>
      <c r="AO67" s="11">
        <v>0.78764425781160397</v>
      </c>
      <c r="AP67" s="11">
        <v>0.64260504959468501</v>
      </c>
      <c r="AQ67" s="11">
        <v>0.86303199594544999</v>
      </c>
      <c r="AR67" s="11">
        <v>0.84032057147378902</v>
      </c>
      <c r="AS67" s="11">
        <v>0.77859447036247198</v>
      </c>
      <c r="AT67" s="11">
        <v>0.95942219559685005</v>
      </c>
      <c r="AU67" s="11">
        <v>0.813255276998049</v>
      </c>
      <c r="AV67" s="11">
        <v>0.85105892624621704</v>
      </c>
      <c r="AW67" s="11">
        <v>0.84915995781166098</v>
      </c>
      <c r="AX67" s="11">
        <v>0.80640684409610597</v>
      </c>
      <c r="AY67" s="11">
        <v>0.86710133380180499</v>
      </c>
      <c r="AZ67" s="14">
        <v>0.71709373158821899</v>
      </c>
    </row>
    <row r="68" spans="1:66" ht="15" customHeight="1">
      <c r="A68" s="32" t="s">
        <v>133</v>
      </c>
      <c r="B68" s="11">
        <v>0.88821796040923895</v>
      </c>
      <c r="C68" s="11">
        <v>0.88989887651376598</v>
      </c>
      <c r="D68" s="11">
        <v>0.88904582149328704</v>
      </c>
      <c r="E68" s="11">
        <v>0.872846337757891</v>
      </c>
      <c r="F68" s="11">
        <v>0.89255504011776698</v>
      </c>
      <c r="G68" s="11">
        <v>0.89693173984646402</v>
      </c>
      <c r="H68" s="11">
        <v>0.88818218968043094</v>
      </c>
      <c r="I68" s="11">
        <v>0.87681242133243198</v>
      </c>
      <c r="J68" s="11">
        <v>0.88293859886714099</v>
      </c>
      <c r="K68" s="11">
        <v>0.88821796040923895</v>
      </c>
      <c r="L68" s="11">
        <v>0.88993331315816404</v>
      </c>
      <c r="M68" s="11">
        <v>0.90738376268550902</v>
      </c>
      <c r="N68" s="11">
        <v>0.87849965683008902</v>
      </c>
      <c r="O68" s="11">
        <v>0.896804284081963</v>
      </c>
      <c r="P68" s="11">
        <v>0.89139788218162397</v>
      </c>
      <c r="Q68" s="11">
        <v>0.88498409743388096</v>
      </c>
      <c r="R68" s="11">
        <v>0.87326910816482795</v>
      </c>
      <c r="S68" s="11">
        <v>0.89406372071860696</v>
      </c>
      <c r="T68" s="11">
        <v>0.90469122615870001</v>
      </c>
      <c r="U68" s="11">
        <v>0.897369173783235</v>
      </c>
      <c r="V68" s="11">
        <v>0.89297248209310898</v>
      </c>
      <c r="W68" s="11">
        <v>0.89234399398903497</v>
      </c>
      <c r="X68" s="11">
        <v>0.89429030631017103</v>
      </c>
      <c r="Y68" s="11">
        <v>0.77995850982656401</v>
      </c>
      <c r="Z68" s="11">
        <v>0.81555234910220797</v>
      </c>
      <c r="AA68" s="11">
        <v>0.63015225750042403</v>
      </c>
      <c r="AB68" s="11">
        <v>0.78581796039168095</v>
      </c>
      <c r="AC68" s="11">
        <v>0.83192711289263599</v>
      </c>
      <c r="AD68" s="11">
        <v>0.74297726297692002</v>
      </c>
      <c r="AE68" s="11">
        <v>0.66168675195492199</v>
      </c>
      <c r="AF68" s="11">
        <v>0.81351635039322301</v>
      </c>
      <c r="AG68" s="11">
        <v>0.76616155927498297</v>
      </c>
      <c r="AH68" s="11">
        <v>0.80272471761673403</v>
      </c>
      <c r="AI68" s="11">
        <v>0.78645348979470298</v>
      </c>
      <c r="AJ68" s="11">
        <v>0.76153743350049996</v>
      </c>
      <c r="AK68" s="11">
        <v>0.61309337737624503</v>
      </c>
      <c r="AL68" s="11">
        <v>0.74800010169868303</v>
      </c>
      <c r="AM68" s="11">
        <v>0.83662401836230005</v>
      </c>
      <c r="AN68" s="11">
        <v>0.83204108461272697</v>
      </c>
      <c r="AO68" s="11">
        <v>0.73182006487792595</v>
      </c>
      <c r="AP68" s="11">
        <v>0.75950249896285005</v>
      </c>
      <c r="AQ68" s="11">
        <v>0.83430243595661102</v>
      </c>
      <c r="AR68" s="11">
        <v>0.82935403438732003</v>
      </c>
      <c r="AS68" s="11">
        <v>0.77071548072789797</v>
      </c>
      <c r="AT68" s="11">
        <v>0.65575214430561302</v>
      </c>
      <c r="AU68" s="11">
        <v>0.68373973197522997</v>
      </c>
      <c r="AV68" s="11">
        <v>0.78382277686780999</v>
      </c>
      <c r="AW68" s="11">
        <v>0.79216519025130505</v>
      </c>
      <c r="AX68" s="11">
        <v>0.76438806320389996</v>
      </c>
      <c r="AY68" s="11">
        <v>0.83241223769351003</v>
      </c>
      <c r="AZ68" s="14">
        <v>0.78368183305050498</v>
      </c>
    </row>
    <row r="69" spans="1:66" ht="15" customHeight="1">
      <c r="A69" s="32" t="s">
        <v>1314</v>
      </c>
      <c r="B69" s="11">
        <v>2.1165828470558899E-2</v>
      </c>
      <c r="C69" s="11">
        <v>2.6886788591153701E-2</v>
      </c>
      <c r="D69" s="11">
        <v>3.8308589299037001E-2</v>
      </c>
      <c r="E69" s="11">
        <v>3.1151184353601601E-2</v>
      </c>
      <c r="F69" s="11">
        <v>2.4152742205111901E-2</v>
      </c>
      <c r="G69" s="11">
        <v>2.71961957792227E-2</v>
      </c>
      <c r="H69" s="11">
        <v>2.92515891482952E-2</v>
      </c>
      <c r="I69" s="11">
        <v>3.4644250787145899E-2</v>
      </c>
      <c r="J69" s="11">
        <v>4.0646265122240399E-2</v>
      </c>
      <c r="K69" s="11">
        <v>2.1165828470558899E-2</v>
      </c>
      <c r="L69" s="11">
        <v>4.0613331321904401E-2</v>
      </c>
      <c r="M69" s="11">
        <v>3.06886145345657E-2</v>
      </c>
      <c r="N69" s="11">
        <v>2.4821101540991701E-2</v>
      </c>
      <c r="O69" s="11">
        <v>2.2201313925153999E-2</v>
      </c>
      <c r="P69" s="11">
        <v>4.6597139317229003E-2</v>
      </c>
      <c r="Q69" s="11">
        <v>5.8132196974881797E-2</v>
      </c>
      <c r="R69" s="11">
        <v>3.3958752813321898E-2</v>
      </c>
      <c r="S69" s="11">
        <v>4.8139054890676797E-2</v>
      </c>
      <c r="T69" s="11">
        <v>3.0924147144244098E-2</v>
      </c>
      <c r="U69" s="11">
        <v>3.4371811547486697E-2</v>
      </c>
      <c r="V69" s="11">
        <v>3.7154138857482498E-2</v>
      </c>
      <c r="W69" s="11">
        <v>4.0427107036553701E-2</v>
      </c>
      <c r="X69" s="11">
        <v>4.4727493887363398E-2</v>
      </c>
      <c r="Y69" s="11">
        <v>1.4389151245272101E-2</v>
      </c>
      <c r="Z69" s="11">
        <v>3.1763488528820702E-2</v>
      </c>
      <c r="AA69" s="11">
        <v>1.5893916986134401E-2</v>
      </c>
      <c r="AB69" s="11">
        <v>2.6269459810875799E-2</v>
      </c>
      <c r="AC69" s="11">
        <v>2.3661029226551899E-2</v>
      </c>
      <c r="AD69" s="11">
        <v>2.8535753097055701E-2</v>
      </c>
      <c r="AE69" s="11">
        <v>1.52135349944327E-2</v>
      </c>
      <c r="AF69" s="11">
        <v>2.4284690251095701E-2</v>
      </c>
      <c r="AG69" s="11">
        <v>2.7385021090917699E-2</v>
      </c>
      <c r="AH69" s="11">
        <v>2.6354884994024899E-2</v>
      </c>
      <c r="AI69" s="11">
        <v>1.7931878217701001E-2</v>
      </c>
      <c r="AJ69" s="11">
        <v>2.4485300563633801E-2</v>
      </c>
      <c r="AK69" s="11">
        <v>1.8187927678024001E-2</v>
      </c>
      <c r="AL69" s="11">
        <v>1.57759752796824E-2</v>
      </c>
      <c r="AM69" s="11">
        <v>1.9137337841112802E-2</v>
      </c>
      <c r="AN69" s="11">
        <v>2.3361961429300301E-2</v>
      </c>
      <c r="AO69" s="11">
        <v>2.63775672797869E-2</v>
      </c>
      <c r="AP69" s="11">
        <v>3.40647743904803E-2</v>
      </c>
      <c r="AQ69" s="11">
        <v>2.3863695283562102E-2</v>
      </c>
      <c r="AR69" s="11">
        <v>2.2594411516212901E-2</v>
      </c>
      <c r="AS69" s="11">
        <v>2.34957008088073E-2</v>
      </c>
      <c r="AT69" s="11">
        <v>1.25031865709669E-2</v>
      </c>
      <c r="AU69" s="11">
        <v>2.2586721573009502E-2</v>
      </c>
      <c r="AV69" s="11">
        <v>2.0318550299060101E-2</v>
      </c>
      <c r="AW69" s="11">
        <v>2.17188459150164E-2</v>
      </c>
      <c r="AX69" s="11">
        <v>2.7234655611516698E-2</v>
      </c>
      <c r="AY69" s="11">
        <v>2.1910750856254001E-2</v>
      </c>
      <c r="AZ69" s="14">
        <v>2.59561565091831E-2</v>
      </c>
    </row>
    <row r="70" spans="1:66" ht="15" customHeight="1">
      <c r="A70" s="32" t="s">
        <v>1315</v>
      </c>
      <c r="B70" s="11" t="s">
        <v>120</v>
      </c>
      <c r="C70" s="11">
        <v>5.53854222855594E-4</v>
      </c>
      <c r="D70" s="11">
        <v>5.43122089126516E-4</v>
      </c>
      <c r="E70" s="11" t="s">
        <v>120</v>
      </c>
      <c r="F70" s="11">
        <v>5.2179921127461898E-4</v>
      </c>
      <c r="G70" s="11">
        <v>4.5095442331350799E-4</v>
      </c>
      <c r="H70" s="11">
        <v>2.2884614425093999E-4</v>
      </c>
      <c r="I70" s="11">
        <v>4.7135221327203203E-6</v>
      </c>
      <c r="J70" s="11">
        <v>9.5581107878497701E-4</v>
      </c>
      <c r="K70" s="11" t="s">
        <v>120</v>
      </c>
      <c r="L70" s="11" t="s">
        <v>120</v>
      </c>
      <c r="M70" s="11">
        <v>1.17696057067206E-4</v>
      </c>
      <c r="N70" s="11" t="s">
        <v>120</v>
      </c>
      <c r="O70" s="11">
        <v>8.1048097142664901E-4</v>
      </c>
      <c r="P70" s="11">
        <v>7.8066124292632097E-4</v>
      </c>
      <c r="Q70" s="11" t="s">
        <v>120</v>
      </c>
      <c r="R70" s="11">
        <v>2.7436083782264998E-4</v>
      </c>
      <c r="S70" s="11" t="s">
        <v>120</v>
      </c>
      <c r="T70" s="11" t="s">
        <v>120</v>
      </c>
      <c r="U70" s="11">
        <v>8.2750709553059798E-4</v>
      </c>
      <c r="V70" s="11">
        <v>2.7510803504347001E-4</v>
      </c>
      <c r="W70" s="11">
        <v>9.6655128797493004E-6</v>
      </c>
      <c r="X70" s="11">
        <v>3.6350026737782301E-4</v>
      </c>
      <c r="Y70" s="11" t="s">
        <v>120</v>
      </c>
      <c r="Z70" s="11">
        <v>1.9173542716222601E-4</v>
      </c>
      <c r="AA70" s="11">
        <v>1.15659981191184E-3</v>
      </c>
      <c r="AB70" s="11">
        <v>3.4081719546504501E-4</v>
      </c>
      <c r="AC70" s="11" t="s">
        <v>120</v>
      </c>
      <c r="AD70" s="11">
        <v>1.4259824050274201E-4</v>
      </c>
      <c r="AE70" s="11" t="s">
        <v>120</v>
      </c>
      <c r="AF70" s="11">
        <v>2.81971731315644E-4</v>
      </c>
      <c r="AG70" s="11">
        <v>6.3112217873331098E-3</v>
      </c>
      <c r="AH70" s="11" t="s">
        <v>120</v>
      </c>
      <c r="AI70" s="11">
        <v>2.44602853333111E-3</v>
      </c>
      <c r="AJ70" s="11" t="s">
        <v>120</v>
      </c>
      <c r="AK70" s="11" t="s">
        <v>120</v>
      </c>
      <c r="AL70" s="11" t="s">
        <v>120</v>
      </c>
      <c r="AM70" s="11" t="s">
        <v>120</v>
      </c>
      <c r="AN70" s="11" t="s">
        <v>120</v>
      </c>
      <c r="AO70" s="11">
        <v>9.5359512143976499E-5</v>
      </c>
      <c r="AP70" s="11">
        <v>1.43982781865681E-4</v>
      </c>
      <c r="AQ70" s="11" t="s">
        <v>120</v>
      </c>
      <c r="AR70" s="11">
        <v>2.3522562178755101E-4</v>
      </c>
      <c r="AS70" s="11">
        <v>1.8852772204053101E-4</v>
      </c>
      <c r="AT70" s="11">
        <v>9.4018502113257704E-5</v>
      </c>
      <c r="AU70" s="11" t="s">
        <v>120</v>
      </c>
      <c r="AV70" s="11" t="s">
        <v>120</v>
      </c>
      <c r="AW70" s="11" t="s">
        <v>120</v>
      </c>
      <c r="AX70" s="11">
        <v>2.3516223855005099E-4</v>
      </c>
      <c r="AY70" s="11">
        <v>4.63551019610264E-5</v>
      </c>
      <c r="AZ70" s="14" t="s">
        <v>120</v>
      </c>
    </row>
    <row r="71" spans="1:66" ht="15" customHeight="1">
      <c r="A71" s="33" t="s">
        <v>1316</v>
      </c>
      <c r="B71" s="16" t="s">
        <v>120</v>
      </c>
      <c r="C71" s="16">
        <v>2.0330809602859401E-4</v>
      </c>
      <c r="D71" s="16">
        <v>5.87593178866188E-4</v>
      </c>
      <c r="E71" s="16" t="s">
        <v>120</v>
      </c>
      <c r="F71" s="16">
        <v>1.5886582081272801E-4</v>
      </c>
      <c r="G71" s="16" t="s">
        <v>120</v>
      </c>
      <c r="H71" s="16">
        <v>2.6542470568832499E-4</v>
      </c>
      <c r="I71" s="16">
        <v>8.5431820079679704E-5</v>
      </c>
      <c r="J71" s="16" t="s">
        <v>120</v>
      </c>
      <c r="K71" s="16" t="s">
        <v>120</v>
      </c>
      <c r="L71" s="16">
        <v>5.1775228079519397E-4</v>
      </c>
      <c r="M71" s="16">
        <v>2.7623415053021003E-4</v>
      </c>
      <c r="N71" s="16" t="s">
        <v>120</v>
      </c>
      <c r="O71" s="16">
        <v>6.4065096628714799E-5</v>
      </c>
      <c r="P71" s="16" t="s">
        <v>120</v>
      </c>
      <c r="Q71" s="16" t="s">
        <v>120</v>
      </c>
      <c r="R71" s="16" t="s">
        <v>120</v>
      </c>
      <c r="S71" s="16">
        <v>1.0738382496480199E-4</v>
      </c>
      <c r="T71" s="16">
        <v>4.9092934649973404E-4</v>
      </c>
      <c r="U71" s="16">
        <v>5.4515704575006595E-4</v>
      </c>
      <c r="V71" s="16" t="s">
        <v>120</v>
      </c>
      <c r="W71" s="16" t="s">
        <v>120</v>
      </c>
      <c r="X71" s="16" t="s">
        <v>120</v>
      </c>
      <c r="Y71" s="16" t="s">
        <v>120</v>
      </c>
      <c r="Z71" s="16" t="s">
        <v>120</v>
      </c>
      <c r="AA71" s="16" t="s">
        <v>120</v>
      </c>
      <c r="AB71" s="16">
        <v>2.2435554824275499E-4</v>
      </c>
      <c r="AC71" s="16" t="s">
        <v>120</v>
      </c>
      <c r="AD71" s="16">
        <v>3.79654329332243E-4</v>
      </c>
      <c r="AE71" s="16" t="s">
        <v>120</v>
      </c>
      <c r="AF71" s="16" t="s">
        <v>120</v>
      </c>
      <c r="AG71" s="16" t="s">
        <v>120</v>
      </c>
      <c r="AH71" s="16">
        <v>2.1891841022755599E-4</v>
      </c>
      <c r="AI71" s="16">
        <v>4.4201264529356203E-5</v>
      </c>
      <c r="AJ71" s="16" t="s">
        <v>120</v>
      </c>
      <c r="AK71" s="16">
        <v>1.4530664087871299E-4</v>
      </c>
      <c r="AL71" s="16" t="s">
        <v>120</v>
      </c>
      <c r="AM71" s="16" t="s">
        <v>120</v>
      </c>
      <c r="AN71" s="16" t="s">
        <v>120</v>
      </c>
      <c r="AO71" s="16" t="s">
        <v>120</v>
      </c>
      <c r="AP71" s="16">
        <v>1.76926402970873E-4</v>
      </c>
      <c r="AQ71" s="16">
        <v>4.13848855167173E-4</v>
      </c>
      <c r="AR71" s="16" t="s">
        <v>120</v>
      </c>
      <c r="AS71" s="16" t="s">
        <v>120</v>
      </c>
      <c r="AT71" s="16" t="s">
        <v>120</v>
      </c>
      <c r="AU71" s="16">
        <v>2.03551520853639E-4</v>
      </c>
      <c r="AV71" s="16">
        <v>7.1300569814933203E-4</v>
      </c>
      <c r="AW71" s="16">
        <v>1.4346239717911501E-5</v>
      </c>
      <c r="AX71" s="16">
        <v>7.3686826665937503E-4</v>
      </c>
      <c r="AY71" s="16">
        <v>1.2816284712548301E-4</v>
      </c>
      <c r="AZ71" s="17" t="s">
        <v>120</v>
      </c>
    </row>
    <row r="72" spans="1:66" ht="15" customHeight="1">
      <c r="A72" s="32" t="s">
        <v>126</v>
      </c>
      <c r="B72" s="11">
        <v>4</v>
      </c>
      <c r="C72" s="11">
        <v>4</v>
      </c>
      <c r="D72" s="11">
        <v>4</v>
      </c>
      <c r="E72" s="11">
        <v>4</v>
      </c>
      <c r="F72" s="11">
        <v>4</v>
      </c>
      <c r="G72" s="11">
        <v>4</v>
      </c>
      <c r="H72" s="11">
        <v>4</v>
      </c>
      <c r="I72" s="11">
        <v>4</v>
      </c>
      <c r="J72" s="11">
        <v>4</v>
      </c>
      <c r="K72" s="11">
        <v>4</v>
      </c>
      <c r="L72" s="11">
        <v>4</v>
      </c>
      <c r="M72" s="11">
        <v>4</v>
      </c>
      <c r="N72" s="11">
        <v>4</v>
      </c>
      <c r="O72" s="11">
        <v>4</v>
      </c>
      <c r="P72" s="11">
        <v>4</v>
      </c>
      <c r="Q72" s="11">
        <v>4</v>
      </c>
      <c r="R72" s="11">
        <v>4</v>
      </c>
      <c r="S72" s="11">
        <v>4</v>
      </c>
      <c r="T72" s="11">
        <v>4</v>
      </c>
      <c r="U72" s="11">
        <v>4</v>
      </c>
      <c r="V72" s="11">
        <v>4</v>
      </c>
      <c r="W72" s="11">
        <v>4</v>
      </c>
      <c r="X72" s="11">
        <v>4</v>
      </c>
      <c r="Y72" s="11">
        <v>4</v>
      </c>
      <c r="Z72" s="11">
        <v>4</v>
      </c>
      <c r="AA72" s="11">
        <v>4</v>
      </c>
      <c r="AB72" s="11">
        <v>4</v>
      </c>
      <c r="AC72" s="11">
        <v>4</v>
      </c>
      <c r="AD72" s="11">
        <v>4</v>
      </c>
      <c r="AE72" s="11">
        <v>4</v>
      </c>
      <c r="AF72" s="11">
        <v>4</v>
      </c>
      <c r="AG72" s="11">
        <v>4</v>
      </c>
      <c r="AH72" s="11">
        <v>4</v>
      </c>
      <c r="AI72" s="11">
        <v>4</v>
      </c>
      <c r="AJ72" s="11">
        <v>4</v>
      </c>
      <c r="AK72" s="11">
        <v>4</v>
      </c>
      <c r="AL72" s="11">
        <v>4</v>
      </c>
      <c r="AM72" s="11">
        <v>4</v>
      </c>
      <c r="AN72" s="11">
        <v>4</v>
      </c>
      <c r="AO72" s="11">
        <v>4</v>
      </c>
      <c r="AP72" s="11">
        <v>4</v>
      </c>
      <c r="AQ72" s="11">
        <v>4</v>
      </c>
      <c r="AR72" s="11">
        <v>4</v>
      </c>
      <c r="AS72" s="11">
        <v>4</v>
      </c>
      <c r="AT72" s="11">
        <v>4</v>
      </c>
      <c r="AU72" s="11">
        <v>4</v>
      </c>
      <c r="AV72" s="11">
        <v>4</v>
      </c>
      <c r="AW72" s="11">
        <v>4</v>
      </c>
      <c r="AX72" s="11">
        <v>4</v>
      </c>
      <c r="AY72" s="11">
        <v>4</v>
      </c>
      <c r="AZ72" s="14">
        <v>4</v>
      </c>
    </row>
    <row r="73" spans="1:66" ht="15" customHeight="1">
      <c r="A73" s="32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4"/>
    </row>
    <row r="74" spans="1:66" ht="15" customHeight="1">
      <c r="A74" s="28" t="s">
        <v>135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10"/>
    </row>
    <row r="75" spans="1:66" ht="15" customHeight="1">
      <c r="A75" s="34" t="s">
        <v>1317</v>
      </c>
      <c r="B75" s="20">
        <v>83.832267353062804</v>
      </c>
      <c r="C75" s="20">
        <v>79.940327477412396</v>
      </c>
      <c r="D75" s="20">
        <v>72.280927621787697</v>
      </c>
      <c r="E75" s="20">
        <v>68.861925957802598</v>
      </c>
      <c r="F75" s="20">
        <v>84.549164583712297</v>
      </c>
      <c r="G75" s="20">
        <v>84.276197057917003</v>
      </c>
      <c r="H75" s="20">
        <v>79.549404684904502</v>
      </c>
      <c r="I75" s="20">
        <v>71.745038389291906</v>
      </c>
      <c r="J75" s="20">
        <v>68.583991888484803</v>
      </c>
      <c r="K75" s="20">
        <v>50.846107729932903</v>
      </c>
      <c r="L75" s="20">
        <v>66.782526187863496</v>
      </c>
      <c r="M75" s="20">
        <v>77.745551147935601</v>
      </c>
      <c r="N75" s="20">
        <v>81.3682068447863</v>
      </c>
      <c r="O75" s="20">
        <v>80.307132456029095</v>
      </c>
      <c r="P75" s="20">
        <v>65.474872220970497</v>
      </c>
      <c r="Q75" s="20">
        <v>53.965838040762499</v>
      </c>
      <c r="R75" s="20">
        <v>66.780898570602204</v>
      </c>
      <c r="S75" s="20">
        <v>61.104867624419903</v>
      </c>
      <c r="T75" s="20">
        <v>76.352807206617797</v>
      </c>
      <c r="U75" s="20">
        <v>72.361562213882806</v>
      </c>
      <c r="V75" s="20">
        <v>69.018071194343804</v>
      </c>
      <c r="W75" s="20">
        <v>67.684555062297903</v>
      </c>
      <c r="X75" s="20">
        <v>63.8629218482236</v>
      </c>
      <c r="Y75" s="20">
        <v>77.934361895575094</v>
      </c>
      <c r="Z75" s="20">
        <v>66.530898555765802</v>
      </c>
      <c r="AA75" s="20">
        <v>67.098656873011805</v>
      </c>
      <c r="AB75" s="20">
        <v>59.652056529908698</v>
      </c>
      <c r="AC75" s="20">
        <v>79.998219693814505</v>
      </c>
      <c r="AD75" s="20">
        <v>67.314575603262199</v>
      </c>
      <c r="AE75" s="20">
        <v>73.175877523451007</v>
      </c>
      <c r="AF75" s="20">
        <v>74.716341870833702</v>
      </c>
      <c r="AG75" s="20">
        <v>68.665853545023793</v>
      </c>
      <c r="AH75" s="20">
        <v>72.927334534553594</v>
      </c>
      <c r="AI75" s="20">
        <v>79.051740289084705</v>
      </c>
      <c r="AJ75" s="20">
        <v>73.707655373114903</v>
      </c>
      <c r="AK75" s="20">
        <v>64.978159803487699</v>
      </c>
      <c r="AL75" s="20">
        <v>76.805613932636305</v>
      </c>
      <c r="AM75" s="20">
        <v>83.599674671151007</v>
      </c>
      <c r="AN75" s="20">
        <v>81.618404585860901</v>
      </c>
      <c r="AO75" s="20">
        <v>68.261305043894893</v>
      </c>
      <c r="AP75" s="20">
        <v>57.668340098330901</v>
      </c>
      <c r="AQ75" s="20">
        <v>81.964751372260196</v>
      </c>
      <c r="AR75" s="20">
        <v>79.6027478661874</v>
      </c>
      <c r="AS75" s="20">
        <v>69.736619369273299</v>
      </c>
      <c r="AT75" s="20">
        <v>75.428708534091996</v>
      </c>
      <c r="AU75" s="20">
        <v>66.249230747932401</v>
      </c>
      <c r="AV75" s="20">
        <v>77.630793273563597</v>
      </c>
      <c r="AW75" s="20">
        <v>79.526521582498603</v>
      </c>
      <c r="AX75" s="20">
        <v>72.191912883846101</v>
      </c>
      <c r="AY75" s="20">
        <v>82.086771633086997</v>
      </c>
      <c r="AZ75" s="21">
        <v>64.680039403767694</v>
      </c>
    </row>
    <row r="76" spans="1:66" ht="15" customHeight="1">
      <c r="A76" s="34" t="s">
        <v>1318</v>
      </c>
      <c r="B76" s="22">
        <v>45.567462951761399</v>
      </c>
      <c r="C76" s="22">
        <v>43.385392074332501</v>
      </c>
      <c r="D76" s="22">
        <v>38.672268614061899</v>
      </c>
      <c r="E76" s="22">
        <v>38.087735430482802</v>
      </c>
      <c r="F76" s="22">
        <v>45.597330209789</v>
      </c>
      <c r="G76" s="22">
        <v>45.162036192546402</v>
      </c>
      <c r="H76" s="22">
        <v>42.322555036927703</v>
      </c>
      <c r="I76" s="22">
        <v>39.412626484177999</v>
      </c>
      <c r="J76" s="22">
        <v>37.057627097678797</v>
      </c>
      <c r="K76" s="22">
        <v>26.976784888746199</v>
      </c>
      <c r="L76" s="22">
        <v>35.694251044925103</v>
      </c>
      <c r="M76" s="22">
        <v>41.118507150576299</v>
      </c>
      <c r="N76" s="22">
        <v>44.725948282846403</v>
      </c>
      <c r="O76" s="22">
        <v>43.650629432768497</v>
      </c>
      <c r="P76" s="22">
        <v>35.031270372122201</v>
      </c>
      <c r="Q76" s="22">
        <v>28.990637426786801</v>
      </c>
      <c r="R76" s="22">
        <v>36.980442577327501</v>
      </c>
      <c r="S76" s="22">
        <v>32.789226077614998</v>
      </c>
      <c r="T76" s="22">
        <v>40.277460964516798</v>
      </c>
      <c r="U76" s="22">
        <v>38.602675341306202</v>
      </c>
      <c r="V76" s="22">
        <v>36.789237156484099</v>
      </c>
      <c r="W76" s="22">
        <v>36.114643007506999</v>
      </c>
      <c r="X76" s="22">
        <v>34.345947564240802</v>
      </c>
      <c r="Y76" s="22">
        <v>46.205599539024803</v>
      </c>
      <c r="Z76" s="22">
        <v>38.070467668172199</v>
      </c>
      <c r="AA76" s="22">
        <v>45.388830774695201</v>
      </c>
      <c r="AB76" s="22">
        <v>35.0154284328028</v>
      </c>
      <c r="AC76" s="22">
        <v>44.453237259971402</v>
      </c>
      <c r="AD76" s="22">
        <v>40.679209287761303</v>
      </c>
      <c r="AE76" s="22">
        <v>47.990004801158598</v>
      </c>
      <c r="AF76" s="22">
        <v>42.235993735218202</v>
      </c>
      <c r="AG76" s="22">
        <v>40.743561156339602</v>
      </c>
      <c r="AH76" s="22">
        <v>41.593712119709501</v>
      </c>
      <c r="AI76" s="22">
        <v>45.7210795169389</v>
      </c>
      <c r="AJ76" s="22">
        <v>43.8743405746186</v>
      </c>
      <c r="AK76" s="22">
        <v>44.230948875527702</v>
      </c>
      <c r="AL76" s="22">
        <v>46.947408839311699</v>
      </c>
      <c r="AM76" s="22">
        <v>46.564829787307097</v>
      </c>
      <c r="AN76" s="22">
        <v>45.320664937116</v>
      </c>
      <c r="AO76" s="22">
        <v>41.769630090676102</v>
      </c>
      <c r="AP76" s="22">
        <v>34.293958103220398</v>
      </c>
      <c r="AQ76" s="22">
        <v>45.730016006647503</v>
      </c>
      <c r="AR76" s="22">
        <v>44.579418645917698</v>
      </c>
      <c r="AS76" s="22">
        <v>41.2567236933385</v>
      </c>
      <c r="AT76" s="22">
        <v>49.770020379097502</v>
      </c>
      <c r="AU76" s="22">
        <v>42.5496466345922</v>
      </c>
      <c r="AV76" s="22">
        <v>45.266367009069803</v>
      </c>
      <c r="AW76" s="22">
        <v>45.655363766795197</v>
      </c>
      <c r="AX76" s="22">
        <v>42.861603045523097</v>
      </c>
      <c r="AY76" s="22">
        <v>45.909102597691501</v>
      </c>
      <c r="AZ76" s="23">
        <v>37.894141780823297</v>
      </c>
    </row>
    <row r="77" spans="1:66" ht="15" customHeight="1">
      <c r="A77" s="34" t="s">
        <v>1319</v>
      </c>
      <c r="B77" s="9">
        <v>8.7880547868347794</v>
      </c>
      <c r="C77" s="22">
        <v>10.8868300235708</v>
      </c>
      <c r="D77" s="22">
        <v>14.8304600952538</v>
      </c>
      <c r="E77" s="22">
        <v>17.222561080570799</v>
      </c>
      <c r="F77" s="9">
        <v>8.3326292809910605</v>
      </c>
      <c r="G77" s="9">
        <v>8.4260916171479003</v>
      </c>
      <c r="H77" s="22">
        <v>10.880300728703199</v>
      </c>
      <c r="I77" s="22">
        <v>15.5216621704928</v>
      </c>
      <c r="J77" s="22">
        <v>16.974846191326101</v>
      </c>
      <c r="K77" s="22">
        <v>26.0789672487278</v>
      </c>
      <c r="L77" s="22">
        <v>17.7542377776075</v>
      </c>
      <c r="M77" s="22">
        <v>11.7700588746813</v>
      </c>
      <c r="N77" s="22">
        <v>10.241403238323599</v>
      </c>
      <c r="O77" s="22">
        <v>10.703981543621101</v>
      </c>
      <c r="P77" s="22">
        <v>18.472110671365002</v>
      </c>
      <c r="Q77" s="22">
        <v>24.729713223357901</v>
      </c>
      <c r="R77" s="22">
        <v>18.395336079245901</v>
      </c>
      <c r="S77" s="22">
        <v>20.871353434893599</v>
      </c>
      <c r="T77" s="22">
        <v>12.4743139054265</v>
      </c>
      <c r="U77" s="22">
        <v>14.744259357541701</v>
      </c>
      <c r="V77" s="22">
        <v>16.514537521442701</v>
      </c>
      <c r="W77" s="22">
        <v>17.2426450388819</v>
      </c>
      <c r="X77" s="22">
        <v>19.434785559538302</v>
      </c>
      <c r="Y77" s="22">
        <v>13.0822401444977</v>
      </c>
      <c r="Z77" s="22">
        <v>19.151768156978701</v>
      </c>
      <c r="AA77" s="22">
        <v>22.256086262312401</v>
      </c>
      <c r="AB77" s="22">
        <v>23.684020454171499</v>
      </c>
      <c r="AC77" s="22">
        <v>11.1145459108441</v>
      </c>
      <c r="AD77" s="22">
        <v>19.752292988232998</v>
      </c>
      <c r="AE77" s="22">
        <v>17.5917229830815</v>
      </c>
      <c r="AF77" s="22">
        <v>14.292461322490499</v>
      </c>
      <c r="AG77" s="22">
        <v>18.592424712712901</v>
      </c>
      <c r="AH77" s="22">
        <v>15.4407488066007</v>
      </c>
      <c r="AI77" s="22">
        <v>12.1158249582077</v>
      </c>
      <c r="AJ77" s="22">
        <v>15.650467740776399</v>
      </c>
      <c r="AK77" s="22">
        <v>23.839536668068199</v>
      </c>
      <c r="AL77" s="22">
        <v>14.1775616354868</v>
      </c>
      <c r="AM77" s="9">
        <v>9.1349441298465504</v>
      </c>
      <c r="AN77" s="22">
        <v>10.206841594134</v>
      </c>
      <c r="AO77" s="22">
        <v>19.421157374955399</v>
      </c>
      <c r="AP77" s="22">
        <v>25.173607713214398</v>
      </c>
      <c r="AQ77" s="22">
        <v>10.0622791458809</v>
      </c>
      <c r="AR77" s="22">
        <v>11.4229428816717</v>
      </c>
      <c r="AS77" s="22">
        <v>17.9040501819673</v>
      </c>
      <c r="AT77" s="22">
        <v>16.212841247921599</v>
      </c>
      <c r="AU77" s="22">
        <v>21.676980835976799</v>
      </c>
      <c r="AV77" s="22">
        <v>13.0434416380677</v>
      </c>
      <c r="AW77" s="22">
        <v>11.7536148459983</v>
      </c>
      <c r="AX77" s="22">
        <v>16.510148350628</v>
      </c>
      <c r="AY77" s="22">
        <v>10.0184258997099</v>
      </c>
      <c r="AZ77" s="23">
        <v>20.6929310319615</v>
      </c>
    </row>
    <row r="78" spans="1:66" ht="15" customHeight="1">
      <c r="A78" s="35" t="s">
        <v>1320</v>
      </c>
      <c r="B78" s="24">
        <v>45.644482261403802</v>
      </c>
      <c r="C78" s="24">
        <v>45.727777902096697</v>
      </c>
      <c r="D78" s="24">
        <v>46.497271290684203</v>
      </c>
      <c r="E78" s="24">
        <v>44.6897034889464</v>
      </c>
      <c r="F78" s="24">
        <v>46.07004050922</v>
      </c>
      <c r="G78" s="24">
        <v>46.411872190305701</v>
      </c>
      <c r="H78" s="24">
        <v>46.7971442343691</v>
      </c>
      <c r="I78" s="24">
        <v>45.065711345329298</v>
      </c>
      <c r="J78" s="24">
        <v>45.967526710995102</v>
      </c>
      <c r="K78" s="24">
        <v>46.944247862526097</v>
      </c>
      <c r="L78" s="24">
        <v>46.551511177467397</v>
      </c>
      <c r="M78" s="24">
        <v>47.111433974742397</v>
      </c>
      <c r="N78" s="24">
        <v>45.032648478829998</v>
      </c>
      <c r="O78" s="24">
        <v>45.645389023610498</v>
      </c>
      <c r="P78" s="24">
        <v>46.496618956512897</v>
      </c>
      <c r="Q78" s="24">
        <v>46.279649349855298</v>
      </c>
      <c r="R78" s="24">
        <v>44.624221343426598</v>
      </c>
      <c r="S78" s="24">
        <v>46.339420487491402</v>
      </c>
      <c r="T78" s="24">
        <v>47.248225130056703</v>
      </c>
      <c r="U78" s="24">
        <v>46.653065301152203</v>
      </c>
      <c r="V78" s="24">
        <v>46.696225322073197</v>
      </c>
      <c r="W78" s="24">
        <v>46.642711953611197</v>
      </c>
      <c r="X78" s="24">
        <v>46.2192668762209</v>
      </c>
      <c r="Y78" s="24">
        <v>40.7121603164776</v>
      </c>
      <c r="Z78" s="24">
        <v>42.777764174849104</v>
      </c>
      <c r="AA78" s="24">
        <v>32.355082962992398</v>
      </c>
      <c r="AB78" s="24">
        <v>41.300551113025598</v>
      </c>
      <c r="AC78" s="24">
        <v>44.432216829184497</v>
      </c>
      <c r="AD78" s="24">
        <v>39.568497724005702</v>
      </c>
      <c r="AE78" s="24">
        <v>34.418272215759899</v>
      </c>
      <c r="AF78" s="24">
        <v>43.471544942291303</v>
      </c>
      <c r="AG78" s="24">
        <v>40.6640141309474</v>
      </c>
      <c r="AH78" s="24">
        <v>42.965539073689897</v>
      </c>
      <c r="AI78" s="24">
        <v>42.163095524853397</v>
      </c>
      <c r="AJ78" s="24">
        <v>40.475191684605001</v>
      </c>
      <c r="AK78" s="24">
        <v>31.9295144564041</v>
      </c>
      <c r="AL78" s="24">
        <v>38.875029525201498</v>
      </c>
      <c r="AM78" s="24">
        <v>44.3002260828464</v>
      </c>
      <c r="AN78" s="24">
        <v>44.472493468750002</v>
      </c>
      <c r="AO78" s="24">
        <v>38.809212534368498</v>
      </c>
      <c r="AP78" s="24">
        <v>40.532434183565201</v>
      </c>
      <c r="AQ78" s="24">
        <v>44.207704847471597</v>
      </c>
      <c r="AR78" s="24">
        <v>43.9976384724105</v>
      </c>
      <c r="AS78" s="24">
        <v>40.8392261246941</v>
      </c>
      <c r="AT78" s="24">
        <v>34.017138372980902</v>
      </c>
      <c r="AU78" s="24">
        <v>35.773372529431001</v>
      </c>
      <c r="AV78" s="24">
        <v>41.690191352862499</v>
      </c>
      <c r="AW78" s="24">
        <v>42.591021387206503</v>
      </c>
      <c r="AX78" s="24">
        <v>40.628248603848903</v>
      </c>
      <c r="AY78" s="24">
        <v>44.072471502598603</v>
      </c>
      <c r="AZ78" s="25">
        <v>41.412927187215097</v>
      </c>
    </row>
    <row r="79" spans="1:66" ht="15" customHeight="1">
      <c r="BN79" s="11"/>
    </row>
    <row r="80" spans="1:66" ht="15" customHeight="1">
      <c r="BN80" s="11"/>
    </row>
    <row r="81" spans="1:374" ht="15" customHeight="1">
      <c r="A81" s="3" t="s">
        <v>1</v>
      </c>
      <c r="B81" s="4" t="s">
        <v>579</v>
      </c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KH81" s="4"/>
      <c r="KI81" s="4"/>
      <c r="KJ81" s="4"/>
      <c r="KK81" s="4"/>
      <c r="KL81" s="4"/>
      <c r="KM81" s="4"/>
      <c r="KN81" s="4"/>
      <c r="KO81" s="4"/>
      <c r="KP81" s="4"/>
      <c r="KQ81" s="4"/>
      <c r="KR81" s="4"/>
      <c r="KS81" s="4"/>
      <c r="KT81" s="4"/>
      <c r="KU81" s="4"/>
      <c r="KV81" s="4"/>
      <c r="KW81" s="4"/>
      <c r="KX81" s="4"/>
      <c r="KY81" s="4"/>
      <c r="KZ81" s="4"/>
      <c r="LA81" s="4"/>
      <c r="LB81" s="4"/>
      <c r="LC81" s="4"/>
      <c r="LD81" s="4"/>
      <c r="LE81" s="4"/>
      <c r="LF81" s="4"/>
      <c r="LG81" s="4"/>
      <c r="LH81" s="4"/>
      <c r="LI81" s="4"/>
      <c r="LJ81" s="4"/>
      <c r="LK81" s="4"/>
      <c r="LL81" s="4"/>
      <c r="LM81" s="4"/>
      <c r="LN81" s="4"/>
      <c r="LO81" s="4"/>
      <c r="LP81" s="4"/>
      <c r="LQ81" s="4"/>
      <c r="LR81" s="4"/>
      <c r="LS81" s="4"/>
      <c r="LT81" s="4"/>
      <c r="LU81" s="4"/>
      <c r="LV81" s="4"/>
      <c r="LW81" s="4"/>
      <c r="LX81" s="4"/>
      <c r="LY81" s="4"/>
      <c r="LZ81" s="4"/>
      <c r="MA81" s="4"/>
      <c r="MB81" s="4"/>
      <c r="MC81" s="4"/>
      <c r="MD81" s="4"/>
      <c r="ME81" s="4"/>
      <c r="MF81" s="4"/>
      <c r="MG81" s="4"/>
      <c r="MH81" s="4"/>
      <c r="MI81" s="4"/>
      <c r="MJ81" s="4"/>
      <c r="MK81" s="4"/>
      <c r="ML81" s="4"/>
      <c r="MM81" s="4"/>
      <c r="MN81" s="4"/>
      <c r="MO81" s="4"/>
      <c r="MP81" s="4"/>
      <c r="MQ81" s="4"/>
      <c r="MR81" s="4"/>
      <c r="MS81" s="4"/>
      <c r="MT81" s="4"/>
      <c r="MU81" s="4"/>
      <c r="MV81" s="4"/>
      <c r="MW81" s="4"/>
      <c r="MX81" s="4"/>
      <c r="MY81" s="4"/>
      <c r="MZ81" s="4"/>
      <c r="NA81" s="4"/>
      <c r="NB81" s="4"/>
      <c r="NC81" s="4"/>
      <c r="ND81" s="4"/>
      <c r="NE81" s="4"/>
      <c r="NF81" s="4"/>
      <c r="NG81" s="4"/>
      <c r="NH81" s="4"/>
      <c r="NI81" s="4"/>
      <c r="NJ81" s="4"/>
    </row>
    <row r="82" spans="1:374" ht="15" customHeight="1">
      <c r="A82" s="27" t="s">
        <v>3</v>
      </c>
      <c r="B82" s="6" t="s">
        <v>781</v>
      </c>
      <c r="C82" s="6" t="s">
        <v>782</v>
      </c>
      <c r="D82" s="6" t="s">
        <v>783</v>
      </c>
      <c r="E82" s="6" t="s">
        <v>784</v>
      </c>
      <c r="F82" s="6" t="s">
        <v>785</v>
      </c>
      <c r="G82" s="6" t="s">
        <v>786</v>
      </c>
      <c r="H82" s="6" t="s">
        <v>787</v>
      </c>
      <c r="I82" s="6" t="s">
        <v>788</v>
      </c>
      <c r="J82" s="6" t="s">
        <v>789</v>
      </c>
      <c r="K82" s="6" t="s">
        <v>790</v>
      </c>
      <c r="L82" s="6" t="s">
        <v>791</v>
      </c>
      <c r="M82" s="6" t="s">
        <v>792</v>
      </c>
      <c r="N82" s="6" t="s">
        <v>793</v>
      </c>
      <c r="O82" s="6" t="s">
        <v>794</v>
      </c>
      <c r="P82" s="6" t="s">
        <v>795</v>
      </c>
      <c r="Q82" s="6" t="s">
        <v>796</v>
      </c>
      <c r="R82" s="6" t="s">
        <v>797</v>
      </c>
      <c r="S82" s="6" t="s">
        <v>798</v>
      </c>
      <c r="T82" s="6" t="s">
        <v>799</v>
      </c>
      <c r="U82" s="6" t="s">
        <v>800</v>
      </c>
      <c r="V82" s="6" t="s">
        <v>801</v>
      </c>
      <c r="W82" s="6" t="s">
        <v>802</v>
      </c>
      <c r="X82" s="6" t="s">
        <v>803</v>
      </c>
      <c r="Y82" s="6" t="s">
        <v>804</v>
      </c>
      <c r="Z82" s="6" t="s">
        <v>805</v>
      </c>
      <c r="AA82" s="6" t="s">
        <v>806</v>
      </c>
      <c r="AB82" s="6" t="s">
        <v>807</v>
      </c>
      <c r="AC82" s="6" t="s">
        <v>808</v>
      </c>
      <c r="AD82" s="6" t="s">
        <v>809</v>
      </c>
      <c r="AE82" s="6" t="s">
        <v>810</v>
      </c>
      <c r="AF82" s="6" t="s">
        <v>811</v>
      </c>
      <c r="AG82" s="6" t="s">
        <v>812</v>
      </c>
      <c r="AH82" s="6" t="s">
        <v>813</v>
      </c>
      <c r="AI82" s="6" t="s">
        <v>814</v>
      </c>
      <c r="AJ82" s="6" t="s">
        <v>815</v>
      </c>
      <c r="AK82" s="6" t="s">
        <v>816</v>
      </c>
      <c r="AL82" s="6" t="s">
        <v>817</v>
      </c>
      <c r="AM82" s="6" t="s">
        <v>818</v>
      </c>
      <c r="AN82" s="6" t="s">
        <v>819</v>
      </c>
      <c r="AO82" s="6" t="s">
        <v>820</v>
      </c>
      <c r="AP82" s="6" t="s">
        <v>821</v>
      </c>
      <c r="AQ82" s="6" t="s">
        <v>822</v>
      </c>
      <c r="AR82" s="6" t="s">
        <v>823</v>
      </c>
      <c r="AS82" s="6" t="s">
        <v>824</v>
      </c>
      <c r="AT82" s="6" t="s">
        <v>825</v>
      </c>
      <c r="AU82" s="6" t="s">
        <v>826</v>
      </c>
      <c r="AV82" s="6" t="s">
        <v>827</v>
      </c>
      <c r="AW82" s="6" t="s">
        <v>828</v>
      </c>
      <c r="AX82" s="6" t="s">
        <v>829</v>
      </c>
      <c r="AY82" s="6" t="s">
        <v>830</v>
      </c>
      <c r="AZ82" s="6" t="s">
        <v>831</v>
      </c>
      <c r="BA82" s="6" t="s">
        <v>832</v>
      </c>
      <c r="BB82" s="6" t="s">
        <v>833</v>
      </c>
      <c r="BC82" s="6" t="s">
        <v>834</v>
      </c>
      <c r="BD82" s="6" t="s">
        <v>835</v>
      </c>
      <c r="BE82" s="6" t="s">
        <v>836</v>
      </c>
      <c r="BF82" s="6" t="s">
        <v>837</v>
      </c>
      <c r="BG82" s="6" t="s">
        <v>838</v>
      </c>
      <c r="BH82" s="6" t="s">
        <v>839</v>
      </c>
      <c r="BI82" s="6" t="s">
        <v>840</v>
      </c>
      <c r="BJ82" s="6" t="s">
        <v>841</v>
      </c>
      <c r="BK82" s="6" t="s">
        <v>842</v>
      </c>
      <c r="BL82" s="6" t="s">
        <v>843</v>
      </c>
      <c r="BM82" s="6" t="s">
        <v>844</v>
      </c>
      <c r="BN82" s="6" t="s">
        <v>845</v>
      </c>
      <c r="BO82" s="6" t="s">
        <v>846</v>
      </c>
      <c r="BP82" s="6" t="s">
        <v>847</v>
      </c>
      <c r="BQ82" s="6" t="s">
        <v>848</v>
      </c>
      <c r="BR82" s="6" t="s">
        <v>849</v>
      </c>
      <c r="BS82" s="6" t="s">
        <v>850</v>
      </c>
      <c r="BT82" s="6" t="s">
        <v>851</v>
      </c>
      <c r="BU82" s="6" t="s">
        <v>852</v>
      </c>
      <c r="BV82" s="6" t="s">
        <v>853</v>
      </c>
      <c r="BW82" s="6" t="s">
        <v>854</v>
      </c>
      <c r="BX82" s="6" t="s">
        <v>855</v>
      </c>
      <c r="BY82" s="6" t="s">
        <v>856</v>
      </c>
      <c r="BZ82" s="6" t="s">
        <v>857</v>
      </c>
      <c r="CA82" s="6" t="s">
        <v>858</v>
      </c>
      <c r="CB82" s="6" t="s">
        <v>859</v>
      </c>
      <c r="CC82" s="6" t="s">
        <v>860</v>
      </c>
      <c r="CD82" s="6" t="s">
        <v>861</v>
      </c>
      <c r="CE82" s="6" t="s">
        <v>862</v>
      </c>
      <c r="CF82" s="6" t="s">
        <v>863</v>
      </c>
      <c r="CG82" s="6" t="s">
        <v>864</v>
      </c>
      <c r="CH82" s="6" t="s">
        <v>865</v>
      </c>
      <c r="CI82" s="6" t="s">
        <v>866</v>
      </c>
      <c r="CJ82" s="6" t="s">
        <v>867</v>
      </c>
      <c r="CK82" s="6" t="s">
        <v>868</v>
      </c>
      <c r="CL82" s="6" t="s">
        <v>869</v>
      </c>
      <c r="CM82" s="6" t="s">
        <v>870</v>
      </c>
      <c r="CN82" s="6" t="s">
        <v>871</v>
      </c>
      <c r="CO82" s="6" t="s">
        <v>872</v>
      </c>
      <c r="CP82" s="6" t="s">
        <v>873</v>
      </c>
      <c r="CQ82" s="6" t="s">
        <v>874</v>
      </c>
      <c r="CR82" s="6" t="s">
        <v>875</v>
      </c>
      <c r="CS82" s="6" t="s">
        <v>876</v>
      </c>
      <c r="CT82" s="6" t="s">
        <v>877</v>
      </c>
      <c r="CU82" s="6" t="s">
        <v>878</v>
      </c>
      <c r="CV82" s="6" t="s">
        <v>879</v>
      </c>
      <c r="CW82" s="6" t="s">
        <v>880</v>
      </c>
      <c r="CX82" s="6" t="s">
        <v>881</v>
      </c>
      <c r="CY82" s="6" t="s">
        <v>882</v>
      </c>
      <c r="CZ82" s="6" t="s">
        <v>883</v>
      </c>
      <c r="DA82" s="6" t="s">
        <v>884</v>
      </c>
      <c r="DB82" s="6" t="s">
        <v>885</v>
      </c>
      <c r="DC82" s="7" t="s">
        <v>886</v>
      </c>
    </row>
    <row r="83" spans="1:374" ht="15" customHeight="1">
      <c r="A83" s="28" t="s">
        <v>113</v>
      </c>
      <c r="B83" s="3" t="s">
        <v>116</v>
      </c>
      <c r="C83" s="3" t="s">
        <v>116</v>
      </c>
      <c r="D83" s="3" t="s">
        <v>116</v>
      </c>
      <c r="E83" s="3" t="s">
        <v>116</v>
      </c>
      <c r="F83" s="3" t="s">
        <v>116</v>
      </c>
      <c r="G83" s="3" t="s">
        <v>116</v>
      </c>
      <c r="H83" s="3" t="s">
        <v>116</v>
      </c>
      <c r="I83" s="3" t="s">
        <v>116</v>
      </c>
      <c r="J83" s="3" t="s">
        <v>116</v>
      </c>
      <c r="K83" s="3" t="s">
        <v>116</v>
      </c>
      <c r="L83" s="3" t="s">
        <v>116</v>
      </c>
      <c r="M83" s="3" t="s">
        <v>116</v>
      </c>
      <c r="N83" s="3" t="s">
        <v>116</v>
      </c>
      <c r="O83" s="3" t="s">
        <v>116</v>
      </c>
      <c r="P83" s="3" t="s">
        <v>116</v>
      </c>
      <c r="Q83" s="3" t="s">
        <v>116</v>
      </c>
      <c r="R83" s="3" t="s">
        <v>116</v>
      </c>
      <c r="S83" s="3" t="s">
        <v>116</v>
      </c>
      <c r="T83" s="3" t="s">
        <v>116</v>
      </c>
      <c r="U83" s="3" t="s">
        <v>116</v>
      </c>
      <c r="V83" s="3" t="s">
        <v>116</v>
      </c>
      <c r="W83" s="3" t="s">
        <v>116</v>
      </c>
      <c r="X83" s="3" t="s">
        <v>116</v>
      </c>
      <c r="Y83" s="3" t="s">
        <v>116</v>
      </c>
      <c r="Z83" s="3" t="s">
        <v>116</v>
      </c>
      <c r="AA83" s="3" t="s">
        <v>116</v>
      </c>
      <c r="AB83" s="3" t="s">
        <v>116</v>
      </c>
      <c r="AC83" s="3" t="s">
        <v>116</v>
      </c>
      <c r="AD83" s="3" t="s">
        <v>116</v>
      </c>
      <c r="AE83" s="3" t="s">
        <v>116</v>
      </c>
      <c r="AF83" s="3" t="s">
        <v>116</v>
      </c>
      <c r="AG83" s="3" t="s">
        <v>116</v>
      </c>
      <c r="AH83" s="3" t="s">
        <v>116</v>
      </c>
      <c r="AI83" s="3" t="s">
        <v>116</v>
      </c>
      <c r="AJ83" s="3" t="s">
        <v>116</v>
      </c>
      <c r="AK83" s="3" t="s">
        <v>116</v>
      </c>
      <c r="AL83" s="3" t="s">
        <v>116</v>
      </c>
      <c r="AM83" s="3" t="s">
        <v>116</v>
      </c>
      <c r="AN83" s="3" t="s">
        <v>116</v>
      </c>
      <c r="AO83" s="3" t="s">
        <v>116</v>
      </c>
      <c r="AP83" s="3" t="s">
        <v>116</v>
      </c>
      <c r="AQ83" s="3" t="s">
        <v>116</v>
      </c>
      <c r="AR83" s="3" t="s">
        <v>116</v>
      </c>
      <c r="AS83" s="3" t="s">
        <v>116</v>
      </c>
      <c r="AT83" s="3" t="s">
        <v>116</v>
      </c>
      <c r="AU83" s="3" t="s">
        <v>116</v>
      </c>
      <c r="AV83" s="3" t="s">
        <v>116</v>
      </c>
      <c r="AW83" s="3" t="s">
        <v>116</v>
      </c>
      <c r="AX83" s="3" t="s">
        <v>116</v>
      </c>
      <c r="AY83" s="3" t="s">
        <v>116</v>
      </c>
      <c r="AZ83" s="3" t="s">
        <v>116</v>
      </c>
      <c r="BA83" s="3" t="s">
        <v>116</v>
      </c>
      <c r="BB83" s="3" t="s">
        <v>116</v>
      </c>
      <c r="BC83" s="3" t="s">
        <v>116</v>
      </c>
      <c r="BD83" s="3" t="s">
        <v>116</v>
      </c>
      <c r="BE83" s="3" t="s">
        <v>116</v>
      </c>
      <c r="BF83" s="3" t="s">
        <v>116</v>
      </c>
      <c r="BG83" s="3" t="s">
        <v>116</v>
      </c>
      <c r="BH83" s="3" t="s">
        <v>116</v>
      </c>
      <c r="BI83" s="3" t="s">
        <v>116</v>
      </c>
      <c r="BJ83" s="3" t="s">
        <v>116</v>
      </c>
      <c r="BK83" s="3" t="s">
        <v>116</v>
      </c>
      <c r="BL83" s="3" t="s">
        <v>116</v>
      </c>
      <c r="BM83" s="3" t="s">
        <v>116</v>
      </c>
      <c r="BN83" s="3" t="s">
        <v>116</v>
      </c>
      <c r="BO83" s="3" t="s">
        <v>116</v>
      </c>
      <c r="BP83" s="3" t="s">
        <v>116</v>
      </c>
      <c r="BQ83" s="3" t="s">
        <v>116</v>
      </c>
      <c r="BR83" s="3" t="s">
        <v>116</v>
      </c>
      <c r="BS83" s="3" t="s">
        <v>116</v>
      </c>
      <c r="BT83" s="3" t="s">
        <v>116</v>
      </c>
      <c r="BU83" s="3" t="s">
        <v>116</v>
      </c>
      <c r="BV83" s="3" t="s">
        <v>116</v>
      </c>
      <c r="BW83" s="3" t="s">
        <v>116</v>
      </c>
      <c r="BX83" s="3" t="s">
        <v>116</v>
      </c>
      <c r="BY83" s="3" t="s">
        <v>116</v>
      </c>
      <c r="BZ83" s="3" t="s">
        <v>116</v>
      </c>
      <c r="CA83" s="3" t="s">
        <v>116</v>
      </c>
      <c r="CB83" s="3" t="s">
        <v>116</v>
      </c>
      <c r="CC83" s="3" t="s">
        <v>116</v>
      </c>
      <c r="CD83" s="3" t="s">
        <v>116</v>
      </c>
      <c r="CE83" s="3" t="s">
        <v>116</v>
      </c>
      <c r="CF83" s="3" t="s">
        <v>116</v>
      </c>
      <c r="CG83" s="3" t="s">
        <v>116</v>
      </c>
      <c r="CH83" s="3" t="s">
        <v>116</v>
      </c>
      <c r="CI83" s="3" t="s">
        <v>116</v>
      </c>
      <c r="CJ83" s="3" t="s">
        <v>116</v>
      </c>
      <c r="CK83" s="3" t="s">
        <v>116</v>
      </c>
      <c r="CL83" s="3" t="s">
        <v>116</v>
      </c>
      <c r="CM83" s="3" t="s">
        <v>116</v>
      </c>
      <c r="CN83" s="3" t="s">
        <v>116</v>
      </c>
      <c r="CO83" s="3" t="s">
        <v>116</v>
      </c>
      <c r="CP83" s="3" t="s">
        <v>116</v>
      </c>
      <c r="CQ83" s="3" t="s">
        <v>116</v>
      </c>
      <c r="CR83" s="3" t="s">
        <v>116</v>
      </c>
      <c r="CS83" s="3" t="s">
        <v>116</v>
      </c>
      <c r="CT83" s="3" t="s">
        <v>116</v>
      </c>
      <c r="CU83" s="3" t="s">
        <v>116</v>
      </c>
      <c r="CV83" s="3" t="s">
        <v>116</v>
      </c>
      <c r="CW83" s="3" t="s">
        <v>116</v>
      </c>
      <c r="CX83" s="3" t="s">
        <v>116</v>
      </c>
      <c r="CY83" s="3" t="s">
        <v>116</v>
      </c>
      <c r="CZ83" s="3" t="s">
        <v>116</v>
      </c>
      <c r="DA83" s="3" t="s">
        <v>116</v>
      </c>
      <c r="DB83" s="3" t="s">
        <v>116</v>
      </c>
      <c r="DC83" s="8" t="s">
        <v>116</v>
      </c>
    </row>
    <row r="84" spans="1:374" ht="15" customHeight="1">
      <c r="A84" s="28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8"/>
    </row>
    <row r="85" spans="1:374" ht="15" customHeight="1">
      <c r="A85" s="28" t="s">
        <v>119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8"/>
    </row>
    <row r="86" spans="1:374" ht="15" customHeight="1">
      <c r="A86" s="29" t="s">
        <v>2113</v>
      </c>
      <c r="B86" s="9">
        <v>47.249000000000002</v>
      </c>
      <c r="C86" s="9">
        <v>48.701000000000001</v>
      </c>
      <c r="D86" s="9">
        <v>48.405999999999999</v>
      </c>
      <c r="E86" s="9">
        <v>46.753999999999998</v>
      </c>
      <c r="F86" s="9">
        <v>47.387999999999998</v>
      </c>
      <c r="G86" s="9">
        <v>46.774999999999999</v>
      </c>
      <c r="H86" s="9">
        <v>47.561</v>
      </c>
      <c r="I86" s="9">
        <v>48.371000000000002</v>
      </c>
      <c r="J86" s="9">
        <v>51.518000000000001</v>
      </c>
      <c r="K86" s="9">
        <v>51.430999999999997</v>
      </c>
      <c r="L86" s="9">
        <v>49.970999999999997</v>
      </c>
      <c r="M86" s="9">
        <v>48.325000000000003</v>
      </c>
      <c r="N86" s="9">
        <v>48.08</v>
      </c>
      <c r="O86" s="9">
        <v>47.591000000000001</v>
      </c>
      <c r="P86" s="9">
        <v>48.366999999999997</v>
      </c>
      <c r="Q86" s="9">
        <v>48.223999999999997</v>
      </c>
      <c r="R86" s="9">
        <v>47.677</v>
      </c>
      <c r="S86" s="9">
        <v>48.713999999999999</v>
      </c>
      <c r="T86" s="9">
        <v>48.439</v>
      </c>
      <c r="U86" s="9">
        <v>47.39</v>
      </c>
      <c r="V86" s="9">
        <v>50.183999999999997</v>
      </c>
      <c r="W86" s="9">
        <v>47.677999999999997</v>
      </c>
      <c r="X86" s="9">
        <v>49.088000000000001</v>
      </c>
      <c r="Y86" s="9">
        <v>49.423000000000002</v>
      </c>
      <c r="Z86" s="9">
        <v>47.932000000000002</v>
      </c>
      <c r="AA86" s="9">
        <v>50.265999999999998</v>
      </c>
      <c r="AB86" s="9">
        <v>51.868000000000002</v>
      </c>
      <c r="AC86" s="9">
        <v>51.34</v>
      </c>
      <c r="AD86" s="9">
        <v>49.889000000000003</v>
      </c>
      <c r="AE86" s="9">
        <v>51.762999999999998</v>
      </c>
      <c r="AF86" s="9">
        <v>50.198</v>
      </c>
      <c r="AG86" s="9">
        <v>51.734999999999999</v>
      </c>
      <c r="AH86" s="9">
        <v>51.314999999999998</v>
      </c>
      <c r="AI86" s="9">
        <v>51.219000000000001</v>
      </c>
      <c r="AJ86" s="9">
        <v>48.973999999999997</v>
      </c>
      <c r="AK86" s="9">
        <v>49.497999999999998</v>
      </c>
      <c r="AL86" s="9">
        <v>52.372999999999998</v>
      </c>
      <c r="AM86" s="9">
        <v>52.06</v>
      </c>
      <c r="AN86" s="9">
        <v>51.088000000000001</v>
      </c>
      <c r="AO86" s="9">
        <v>50.771000000000001</v>
      </c>
      <c r="AP86" s="9">
        <v>49.276000000000003</v>
      </c>
      <c r="AQ86" s="9">
        <v>47.552</v>
      </c>
      <c r="AR86" s="9">
        <v>50.173999999999999</v>
      </c>
      <c r="AS86" s="9">
        <v>49.512999999999998</v>
      </c>
      <c r="AT86" s="9">
        <v>49.344999999999999</v>
      </c>
      <c r="AU86" s="9">
        <v>48.328000000000003</v>
      </c>
      <c r="AV86" s="9">
        <v>50.554000000000002</v>
      </c>
      <c r="AW86" s="9">
        <v>51.408000000000001</v>
      </c>
      <c r="AX86" s="9">
        <v>49.484999999999999</v>
      </c>
      <c r="AY86" s="9">
        <v>49.713999999999999</v>
      </c>
      <c r="AZ86" s="9">
        <v>49.0471</v>
      </c>
      <c r="BA86" s="9">
        <v>48.464300000000001</v>
      </c>
      <c r="BB86" s="9">
        <v>51.225299999999997</v>
      </c>
      <c r="BC86" s="9">
        <v>51.448799999999999</v>
      </c>
      <c r="BD86" s="9">
        <v>48.24</v>
      </c>
      <c r="BE86" s="9">
        <v>49.264400000000002</v>
      </c>
      <c r="BF86" s="9">
        <v>51.984400000000001</v>
      </c>
      <c r="BG86" s="9">
        <v>51.336599999999997</v>
      </c>
      <c r="BH86" s="9">
        <v>49.017600000000002</v>
      </c>
      <c r="BI86" s="9">
        <v>48.727699999999999</v>
      </c>
      <c r="BJ86" s="9">
        <v>50.365699999999997</v>
      </c>
      <c r="BK86" s="9">
        <v>49.586199999999998</v>
      </c>
      <c r="BL86" s="9">
        <v>50.244999999999997</v>
      </c>
      <c r="BM86" s="9">
        <v>49.142600000000002</v>
      </c>
      <c r="BN86" s="9">
        <v>48.188200000000002</v>
      </c>
      <c r="BO86" s="9">
        <v>48.068600000000004</v>
      </c>
      <c r="BP86" s="9">
        <v>48.724600000000002</v>
      </c>
      <c r="BQ86" s="9">
        <v>47.279000000000003</v>
      </c>
      <c r="BR86" s="9">
        <v>46.287799999999997</v>
      </c>
      <c r="BS86" s="9">
        <v>48.286499999999997</v>
      </c>
      <c r="BT86" s="9">
        <v>51.4786</v>
      </c>
      <c r="BU86" s="9">
        <v>47.716900000000003</v>
      </c>
      <c r="BV86" s="9">
        <v>48.352899999999998</v>
      </c>
      <c r="BW86" s="9">
        <v>47.157299999999999</v>
      </c>
      <c r="BX86" s="9">
        <v>49.1218</v>
      </c>
      <c r="BY86" s="9">
        <v>49.005099999999999</v>
      </c>
      <c r="BZ86" s="9">
        <v>48.979700000000001</v>
      </c>
      <c r="CA86" s="9">
        <v>47.487499999999997</v>
      </c>
      <c r="CB86" s="9">
        <v>49.435899999999997</v>
      </c>
      <c r="CC86" s="9">
        <v>53.192</v>
      </c>
      <c r="CD86" s="9">
        <v>50.764000000000003</v>
      </c>
      <c r="CE86" s="9">
        <v>51.005000000000003</v>
      </c>
      <c r="CF86" s="9">
        <v>52.834000000000003</v>
      </c>
      <c r="CG86" s="9">
        <v>51.003999999999998</v>
      </c>
      <c r="CH86" s="9">
        <v>53.146999999999998</v>
      </c>
      <c r="CI86" s="9">
        <v>49.518000000000001</v>
      </c>
      <c r="CJ86" s="9">
        <v>51.585999999999999</v>
      </c>
      <c r="CK86" s="9">
        <v>52.079000000000001</v>
      </c>
      <c r="CL86" s="9">
        <v>50.793999999999997</v>
      </c>
      <c r="CM86" s="9">
        <v>50.412999999999997</v>
      </c>
      <c r="CN86" s="9">
        <v>51.710999999999999</v>
      </c>
      <c r="CO86" s="9">
        <v>49.92</v>
      </c>
      <c r="CP86" s="9">
        <v>50.692</v>
      </c>
      <c r="CQ86" s="9">
        <v>51.406999999999996</v>
      </c>
      <c r="CR86" s="9">
        <v>52.021000000000001</v>
      </c>
      <c r="CS86" s="9">
        <v>50.811999999999998</v>
      </c>
      <c r="CT86" s="9">
        <v>51.465000000000003</v>
      </c>
      <c r="CU86" s="9">
        <v>48.338000000000001</v>
      </c>
      <c r="CV86" s="9">
        <v>50.53</v>
      </c>
      <c r="CW86" s="9">
        <v>50.256999999999998</v>
      </c>
      <c r="CX86" s="9">
        <v>49.863999999999997</v>
      </c>
      <c r="CY86" s="9">
        <v>50.384999999999998</v>
      </c>
      <c r="CZ86" s="9">
        <v>52.055</v>
      </c>
      <c r="DA86" s="9">
        <v>53.051000000000002</v>
      </c>
      <c r="DB86" s="9">
        <v>49.747</v>
      </c>
      <c r="DC86" s="10">
        <v>52.204999999999998</v>
      </c>
    </row>
    <row r="87" spans="1:374" ht="15" customHeight="1">
      <c r="A87" s="29" t="s">
        <v>2114</v>
      </c>
      <c r="B87" s="9">
        <v>2.4470000000000001</v>
      </c>
      <c r="C87" s="9">
        <v>2.1520000000000001</v>
      </c>
      <c r="D87" s="9">
        <v>1.9059999999999999</v>
      </c>
      <c r="E87" s="9">
        <v>2.9489999999999998</v>
      </c>
      <c r="F87" s="9">
        <v>2.6930000000000001</v>
      </c>
      <c r="G87" s="9">
        <v>3.0910000000000002</v>
      </c>
      <c r="H87" s="9">
        <v>2.8719999999999999</v>
      </c>
      <c r="I87" s="9">
        <v>2.3740000000000001</v>
      </c>
      <c r="J87" s="9">
        <v>1.1850000000000001</v>
      </c>
      <c r="K87" s="9">
        <v>1.266</v>
      </c>
      <c r="L87" s="9">
        <v>1.73</v>
      </c>
      <c r="M87" s="9">
        <v>2.3679999999999999</v>
      </c>
      <c r="N87" s="9">
        <v>2.6339999999999999</v>
      </c>
      <c r="O87" s="9">
        <v>2.5379999999999998</v>
      </c>
      <c r="P87" s="9">
        <v>2.3769999999999998</v>
      </c>
      <c r="Q87" s="9">
        <v>2.35</v>
      </c>
      <c r="R87" s="9">
        <v>2.54</v>
      </c>
      <c r="S87" s="9">
        <v>2.3769999999999998</v>
      </c>
      <c r="T87" s="9">
        <v>2.363</v>
      </c>
      <c r="U87" s="9">
        <v>2.629</v>
      </c>
      <c r="V87" s="9">
        <v>1.2689999999999999</v>
      </c>
      <c r="W87" s="9">
        <v>2.2810000000000001</v>
      </c>
      <c r="X87" s="9">
        <v>2.6850000000000001</v>
      </c>
      <c r="Y87" s="9">
        <v>1.39</v>
      </c>
      <c r="Z87" s="9">
        <v>1.861</v>
      </c>
      <c r="AA87" s="9">
        <v>1.2150000000000001</v>
      </c>
      <c r="AB87" s="9">
        <v>1.1040000000000001</v>
      </c>
      <c r="AC87" s="9">
        <v>1.1240000000000001</v>
      </c>
      <c r="AD87" s="9">
        <v>1.6559999999999999</v>
      </c>
      <c r="AE87" s="9">
        <v>1.095</v>
      </c>
      <c r="AF87" s="9">
        <v>1.2889999999999999</v>
      </c>
      <c r="AG87" s="9">
        <v>0.77200000000000002</v>
      </c>
      <c r="AH87" s="9">
        <v>0.90800000000000003</v>
      </c>
      <c r="AI87" s="9">
        <v>1.1830000000000001</v>
      </c>
      <c r="AJ87" s="9">
        <v>1.641</v>
      </c>
      <c r="AK87" s="9">
        <v>1.714</v>
      </c>
      <c r="AL87" s="9">
        <v>0.71099999999999997</v>
      </c>
      <c r="AM87" s="9">
        <v>0.76</v>
      </c>
      <c r="AN87" s="9">
        <v>0.88400000000000001</v>
      </c>
      <c r="AO87" s="9">
        <v>1.085</v>
      </c>
      <c r="AP87" s="9">
        <v>1.258</v>
      </c>
      <c r="AQ87" s="9">
        <v>1.9730000000000001</v>
      </c>
      <c r="AR87" s="9">
        <v>1.1619999999999999</v>
      </c>
      <c r="AS87" s="9">
        <v>1.452</v>
      </c>
      <c r="AT87" s="9">
        <v>1.298</v>
      </c>
      <c r="AU87" s="9">
        <v>1.867</v>
      </c>
      <c r="AV87" s="9">
        <v>1.23</v>
      </c>
      <c r="AW87" s="9">
        <v>1.141</v>
      </c>
      <c r="AX87" s="9">
        <v>1.6319999999999999</v>
      </c>
      <c r="AY87" s="9">
        <v>1.421</v>
      </c>
      <c r="AZ87" s="9">
        <v>1.454</v>
      </c>
      <c r="BA87" s="9">
        <v>1.6708000000000001</v>
      </c>
      <c r="BB87" s="9">
        <v>0.93459999999999999</v>
      </c>
      <c r="BC87" s="9">
        <v>0.83299999999999996</v>
      </c>
      <c r="BD87" s="9">
        <v>1.8373999999999999</v>
      </c>
      <c r="BE87" s="9">
        <v>1.7211000000000001</v>
      </c>
      <c r="BF87" s="9">
        <v>0.78490000000000004</v>
      </c>
      <c r="BG87" s="9">
        <v>0.80079999999999996</v>
      </c>
      <c r="BH87" s="9">
        <v>1.5488</v>
      </c>
      <c r="BI87" s="9">
        <v>1.4924999999999999</v>
      </c>
      <c r="BJ87" s="9">
        <v>0.83989999999999998</v>
      </c>
      <c r="BK87" s="9">
        <v>1.5349999999999999</v>
      </c>
      <c r="BL87" s="9">
        <v>0.90600000000000003</v>
      </c>
      <c r="BM87" s="9">
        <v>1.5819000000000001</v>
      </c>
      <c r="BN87" s="9">
        <v>1.9997</v>
      </c>
      <c r="BO87" s="9">
        <v>1.5893999999999999</v>
      </c>
      <c r="BP87" s="9">
        <v>1.5286999999999999</v>
      </c>
      <c r="BQ87" s="9">
        <v>2.0716000000000001</v>
      </c>
      <c r="BR87" s="9">
        <v>2.7155</v>
      </c>
      <c r="BS87" s="9">
        <v>1.6028</v>
      </c>
      <c r="BT87" s="9">
        <v>0.85819999999999996</v>
      </c>
      <c r="BU87" s="9">
        <v>1.7008000000000001</v>
      </c>
      <c r="BV87" s="9">
        <v>1.5761000000000001</v>
      </c>
      <c r="BW87" s="9">
        <v>2.1234000000000002</v>
      </c>
      <c r="BX87" s="9">
        <v>1.2132000000000001</v>
      </c>
      <c r="BY87" s="9">
        <v>1.5780000000000001</v>
      </c>
      <c r="BZ87" s="9">
        <v>1.5402</v>
      </c>
      <c r="CA87" s="9">
        <v>2.0448</v>
      </c>
      <c r="CB87" s="9">
        <v>1.7499</v>
      </c>
      <c r="CC87" s="9">
        <v>0.7</v>
      </c>
      <c r="CD87" s="9">
        <v>1.24</v>
      </c>
      <c r="CE87" s="9">
        <v>1.3779999999999999</v>
      </c>
      <c r="CF87" s="9">
        <v>0.87</v>
      </c>
      <c r="CG87" s="9">
        <v>1.4039999999999999</v>
      </c>
      <c r="CH87" s="9">
        <v>0.8</v>
      </c>
      <c r="CI87" s="9">
        <v>1.917</v>
      </c>
      <c r="CJ87" s="9">
        <v>1.0740000000000001</v>
      </c>
      <c r="CK87" s="9">
        <v>0.98299999999999998</v>
      </c>
      <c r="CL87" s="9">
        <v>1.4590000000000001</v>
      </c>
      <c r="CM87" s="9">
        <v>1.264</v>
      </c>
      <c r="CN87" s="9">
        <v>1.2549999999999999</v>
      </c>
      <c r="CO87" s="9">
        <v>1.901</v>
      </c>
      <c r="CP87" s="9">
        <v>1.3009999999999999</v>
      </c>
      <c r="CQ87" s="9">
        <v>1.2310000000000001</v>
      </c>
      <c r="CR87" s="9">
        <v>1.256</v>
      </c>
      <c r="CS87" s="9">
        <v>1.7010000000000001</v>
      </c>
      <c r="CT87" s="9">
        <v>1.08</v>
      </c>
      <c r="CU87" s="9">
        <v>2.2949999999999999</v>
      </c>
      <c r="CV87" s="9">
        <v>1.165</v>
      </c>
      <c r="CW87" s="9">
        <v>1.347</v>
      </c>
      <c r="CX87" s="9">
        <v>1.4370000000000001</v>
      </c>
      <c r="CY87" s="9">
        <v>1.369</v>
      </c>
      <c r="CZ87" s="9">
        <v>1.157</v>
      </c>
      <c r="DA87" s="9">
        <v>0.74099999999999999</v>
      </c>
      <c r="DB87" s="9">
        <v>1.853</v>
      </c>
      <c r="DC87" s="10">
        <v>1.052</v>
      </c>
    </row>
    <row r="88" spans="1:374" ht="15" customHeight="1">
      <c r="A88" s="29" t="s">
        <v>2115</v>
      </c>
      <c r="B88" s="9">
        <v>8.4450000000000003</v>
      </c>
      <c r="C88" s="9">
        <v>7.7919999999999998</v>
      </c>
      <c r="D88" s="9">
        <v>7.5679999999999996</v>
      </c>
      <c r="E88" s="9">
        <v>7.556</v>
      </c>
      <c r="F88" s="9">
        <v>8.125</v>
      </c>
      <c r="G88" s="9">
        <v>7.7430000000000003</v>
      </c>
      <c r="H88" s="9">
        <v>7.6980000000000004</v>
      </c>
      <c r="I88" s="9">
        <v>7.45</v>
      </c>
      <c r="J88" s="9">
        <v>3.8759999999999999</v>
      </c>
      <c r="K88" s="9">
        <v>3.8330000000000002</v>
      </c>
      <c r="L88" s="9">
        <v>6.4109999999999996</v>
      </c>
      <c r="M88" s="9">
        <v>7.8239999999999998</v>
      </c>
      <c r="N88" s="9">
        <v>7.3179999999999996</v>
      </c>
      <c r="O88" s="9">
        <v>7.1829999999999998</v>
      </c>
      <c r="P88" s="9">
        <v>7.423</v>
      </c>
      <c r="Q88" s="9">
        <v>7.5640000000000001</v>
      </c>
      <c r="R88" s="9">
        <v>7.4740000000000002</v>
      </c>
      <c r="S88" s="9">
        <v>7.0010000000000003</v>
      </c>
      <c r="T88" s="9">
        <v>7.4640000000000004</v>
      </c>
      <c r="U88" s="9">
        <v>8.0429999999999993</v>
      </c>
      <c r="V88" s="9">
        <v>6.4119999999999999</v>
      </c>
      <c r="W88" s="9">
        <v>7.4020000000000001</v>
      </c>
      <c r="X88" s="9">
        <v>4.5369999999999999</v>
      </c>
      <c r="Y88" s="9">
        <v>5.024</v>
      </c>
      <c r="Z88" s="9">
        <v>5.2380000000000004</v>
      </c>
      <c r="AA88" s="9">
        <v>2.879</v>
      </c>
      <c r="AB88" s="9">
        <v>2.2650000000000001</v>
      </c>
      <c r="AC88" s="9">
        <v>2.3090000000000002</v>
      </c>
      <c r="AD88" s="9">
        <v>3.641</v>
      </c>
      <c r="AE88" s="9">
        <v>2.133</v>
      </c>
      <c r="AF88" s="9">
        <v>2.532</v>
      </c>
      <c r="AG88" s="9">
        <v>2.8069999999999999</v>
      </c>
      <c r="AH88" s="9">
        <v>2.8140000000000001</v>
      </c>
      <c r="AI88" s="9">
        <v>2.4700000000000002</v>
      </c>
      <c r="AJ88" s="9">
        <v>4.9119999999999999</v>
      </c>
      <c r="AK88" s="9">
        <v>3.9049999999999998</v>
      </c>
      <c r="AL88" s="9">
        <v>2.8439999999999999</v>
      </c>
      <c r="AM88" s="9">
        <v>2.6970000000000001</v>
      </c>
      <c r="AN88" s="9">
        <v>1.6619999999999999</v>
      </c>
      <c r="AO88" s="9">
        <v>2.3889999999999998</v>
      </c>
      <c r="AP88" s="9">
        <v>4.9359999999999999</v>
      </c>
      <c r="AQ88" s="9">
        <v>5.5330000000000004</v>
      </c>
      <c r="AR88" s="9">
        <v>2.5249999999999999</v>
      </c>
      <c r="AS88" s="9">
        <v>4.7809999999999997</v>
      </c>
      <c r="AT88" s="9">
        <v>4.6909999999999998</v>
      </c>
      <c r="AU88" s="9">
        <v>5.0350000000000001</v>
      </c>
      <c r="AV88" s="9">
        <v>2.665</v>
      </c>
      <c r="AW88" s="9">
        <v>2.431</v>
      </c>
      <c r="AX88" s="9">
        <v>3.9529999999999998</v>
      </c>
      <c r="AY88" s="9">
        <v>3.5920000000000001</v>
      </c>
      <c r="AZ88" s="9">
        <v>5.3006000000000002</v>
      </c>
      <c r="BA88" s="9">
        <v>5.8689</v>
      </c>
      <c r="BB88" s="9">
        <v>2.7974999999999999</v>
      </c>
      <c r="BC88" s="9">
        <v>2.7267000000000001</v>
      </c>
      <c r="BD88" s="9">
        <v>5.5212000000000003</v>
      </c>
      <c r="BE88" s="9">
        <v>2.5956000000000001</v>
      </c>
      <c r="BF88" s="9">
        <v>2.7160000000000002</v>
      </c>
      <c r="BG88" s="9">
        <v>2.7696999999999998</v>
      </c>
      <c r="BH88" s="9">
        <v>4.9781000000000004</v>
      </c>
      <c r="BI88" s="9">
        <v>3.3016000000000001</v>
      </c>
      <c r="BJ88" s="9">
        <v>1.7864</v>
      </c>
      <c r="BK88" s="9">
        <v>3.5623</v>
      </c>
      <c r="BL88" s="9">
        <v>1.9899</v>
      </c>
      <c r="BM88" s="9">
        <v>5.2721</v>
      </c>
      <c r="BN88" s="9">
        <v>4.7037000000000004</v>
      </c>
      <c r="BO88" s="9">
        <v>6.0266000000000002</v>
      </c>
      <c r="BP88" s="9">
        <v>5.1994999999999996</v>
      </c>
      <c r="BQ88" s="9">
        <v>6.2019000000000002</v>
      </c>
      <c r="BR88" s="9">
        <v>5.6955999999999998</v>
      </c>
      <c r="BS88" s="9">
        <v>5.7923</v>
      </c>
      <c r="BT88" s="9">
        <v>2.7338</v>
      </c>
      <c r="BU88" s="9">
        <v>5.9768999999999997</v>
      </c>
      <c r="BV88" s="9">
        <v>5.1631999999999998</v>
      </c>
      <c r="BW88" s="9">
        <v>5.0057</v>
      </c>
      <c r="BX88" s="9">
        <v>2.3079000000000001</v>
      </c>
      <c r="BY88" s="9">
        <v>5.7445000000000004</v>
      </c>
      <c r="BZ88" s="9">
        <v>5.1468999999999996</v>
      </c>
      <c r="CA88" s="9">
        <v>5.3120000000000003</v>
      </c>
      <c r="CB88" s="9">
        <v>3.7263999999999999</v>
      </c>
      <c r="CC88" s="9">
        <v>2.843</v>
      </c>
      <c r="CD88" s="9">
        <v>5.3739999999999997</v>
      </c>
      <c r="CE88" s="9">
        <v>3.7450000000000001</v>
      </c>
      <c r="CF88" s="9">
        <v>3.802</v>
      </c>
      <c r="CG88" s="9">
        <v>4.165</v>
      </c>
      <c r="CH88" s="9">
        <v>2.7679999999999998</v>
      </c>
      <c r="CI88" s="9">
        <v>6.0609999999999999</v>
      </c>
      <c r="CJ88" s="9">
        <v>3.0459999999999998</v>
      </c>
      <c r="CK88" s="9">
        <v>2.2480000000000002</v>
      </c>
      <c r="CL88" s="9">
        <v>4.2789999999999999</v>
      </c>
      <c r="CM88" s="9">
        <v>5.42</v>
      </c>
      <c r="CN88" s="9">
        <v>3.0840000000000001</v>
      </c>
      <c r="CO88" s="9">
        <v>4.7779999999999996</v>
      </c>
      <c r="CP88" s="9">
        <v>5.3479999999999999</v>
      </c>
      <c r="CQ88" s="9">
        <v>3.07</v>
      </c>
      <c r="CR88" s="9">
        <v>2.5299999999999998</v>
      </c>
      <c r="CS88" s="9">
        <v>3.923</v>
      </c>
      <c r="CT88" s="9">
        <v>4.1749999999999998</v>
      </c>
      <c r="CU88" s="9">
        <v>6.0570000000000004</v>
      </c>
      <c r="CV88" s="9">
        <v>5.3259999999999996</v>
      </c>
      <c r="CW88" s="9">
        <v>3.774</v>
      </c>
      <c r="CX88" s="9">
        <v>5.3380000000000001</v>
      </c>
      <c r="CY88" s="9">
        <v>6.0289999999999999</v>
      </c>
      <c r="CZ88" s="9">
        <v>3.2130000000000001</v>
      </c>
      <c r="DA88" s="9">
        <v>2.847</v>
      </c>
      <c r="DB88" s="9">
        <v>4.3289999999999997</v>
      </c>
      <c r="DC88" s="10">
        <v>2.4409999999999998</v>
      </c>
    </row>
    <row r="89" spans="1:374" ht="15" customHeight="1">
      <c r="A89" s="29" t="s">
        <v>2116</v>
      </c>
      <c r="B89" s="9">
        <v>0.107760944880388</v>
      </c>
      <c r="C89" s="9">
        <v>0.25341117893924903</v>
      </c>
      <c r="D89" s="9">
        <v>7.6072808352024499E-2</v>
      </c>
      <c r="E89" s="9">
        <v>3.5320499426035899E-2</v>
      </c>
      <c r="F89" s="9">
        <v>5.2048135207759499E-2</v>
      </c>
      <c r="G89" s="11" t="s">
        <v>120</v>
      </c>
      <c r="H89" s="11" t="s">
        <v>120</v>
      </c>
      <c r="I89" s="9">
        <v>0.16581824812465801</v>
      </c>
      <c r="J89" s="9">
        <v>1.2822052602449899E-2</v>
      </c>
      <c r="K89" s="11" t="s">
        <v>120</v>
      </c>
      <c r="L89" s="9">
        <v>0.17974689979455999</v>
      </c>
      <c r="M89" s="9">
        <v>0.34109623724944099</v>
      </c>
      <c r="N89" s="9">
        <v>3.5392725755806001E-2</v>
      </c>
      <c r="O89" s="9">
        <v>4.34465713734003E-2</v>
      </c>
      <c r="P89" s="9">
        <v>0.13695415374334399</v>
      </c>
      <c r="Q89" s="9">
        <v>0.19030661082362299</v>
      </c>
      <c r="R89" s="9">
        <v>0.209205395873933</v>
      </c>
      <c r="S89" s="9">
        <v>6.7880101733587203E-2</v>
      </c>
      <c r="T89" s="9">
        <v>0.18318117015896801</v>
      </c>
      <c r="U89" s="9">
        <v>0.174589626179466</v>
      </c>
      <c r="V89" s="9">
        <v>0.70325130496032695</v>
      </c>
      <c r="W89" s="9">
        <v>4.4592505299456402E-2</v>
      </c>
      <c r="X89" s="11" t="s">
        <v>120</v>
      </c>
      <c r="Y89" s="9">
        <v>3.9861355490550003E-3</v>
      </c>
      <c r="Z89" s="9">
        <v>1.1884387256356699E-2</v>
      </c>
      <c r="AA89" s="9">
        <v>3.08274235256367E-2</v>
      </c>
      <c r="AB89" s="11" t="s">
        <v>120</v>
      </c>
      <c r="AC89" s="9">
        <v>2.7660108815320598E-2</v>
      </c>
      <c r="AD89" s="9">
        <v>8.8692834709585E-3</v>
      </c>
      <c r="AE89" s="11" t="s">
        <v>120</v>
      </c>
      <c r="AF89" s="9">
        <v>1.18215179896549E-2</v>
      </c>
      <c r="AG89" s="9">
        <v>0.237442434308718</v>
      </c>
      <c r="AH89" s="11" t="s">
        <v>120</v>
      </c>
      <c r="AI89" s="9">
        <v>1.9797900094966001E-3</v>
      </c>
      <c r="AJ89" s="11" t="s">
        <v>120</v>
      </c>
      <c r="AK89" s="9">
        <v>9.9274489064554907E-3</v>
      </c>
      <c r="AL89" s="9">
        <v>0.35326685539531699</v>
      </c>
      <c r="AM89" s="9">
        <v>0.168539069470756</v>
      </c>
      <c r="AN89" s="11" t="s">
        <v>120</v>
      </c>
      <c r="AO89" s="9">
        <v>1.9917379599594501E-2</v>
      </c>
      <c r="AP89" s="9">
        <v>6.5913115604148101E-2</v>
      </c>
      <c r="AQ89" s="9">
        <v>1.10084968798271E-2</v>
      </c>
      <c r="AR89" s="9">
        <v>1.5048785918812899E-2</v>
      </c>
      <c r="AS89" s="11" t="s">
        <v>120</v>
      </c>
      <c r="AT89" s="9">
        <v>0.10519796364209801</v>
      </c>
      <c r="AU89" s="11" t="s">
        <v>120</v>
      </c>
      <c r="AV89" s="9">
        <v>1.8880333605266301E-2</v>
      </c>
      <c r="AW89" s="9">
        <v>4.6503889704365801E-2</v>
      </c>
      <c r="AX89" s="11" t="s">
        <v>120</v>
      </c>
      <c r="AY89" s="9">
        <v>4.5787630899081402E-2</v>
      </c>
      <c r="AZ89" s="9">
        <v>0.227899819525125</v>
      </c>
      <c r="BA89" s="9">
        <v>0.33714268752101401</v>
      </c>
      <c r="BB89" s="9">
        <v>4.2261818660533003E-2</v>
      </c>
      <c r="BC89" s="9">
        <v>3.8901530499940201E-3</v>
      </c>
      <c r="BD89" s="9">
        <v>2.5751665613721799E-2</v>
      </c>
      <c r="BE89" s="9">
        <v>5.5713240390045798E-3</v>
      </c>
      <c r="BF89" s="9">
        <v>5.7031514864749597E-2</v>
      </c>
      <c r="BG89" s="9">
        <v>8.7504458724818601E-2</v>
      </c>
      <c r="BH89" s="9">
        <v>3.1579297534535797E-2</v>
      </c>
      <c r="BI89" s="9">
        <v>2.2647158249891299E-2</v>
      </c>
      <c r="BJ89" s="9">
        <v>2.67690620679602E-2</v>
      </c>
      <c r="BK89" s="11" t="s">
        <v>120</v>
      </c>
      <c r="BL89" s="9">
        <v>3.2542299533781197E-2</v>
      </c>
      <c r="BM89" s="9">
        <v>2.0794919009561E-2</v>
      </c>
      <c r="BN89" s="9">
        <v>2.44303805095516E-2</v>
      </c>
      <c r="BO89" s="9">
        <v>0.356269882919172</v>
      </c>
      <c r="BP89" s="9">
        <v>0.114338003072773</v>
      </c>
      <c r="BQ89" s="9">
        <v>6.9634390714088001E-2</v>
      </c>
      <c r="BR89" s="11" t="s">
        <v>120</v>
      </c>
      <c r="BS89" s="9">
        <v>0.40917324516583498</v>
      </c>
      <c r="BT89" s="9">
        <v>5.7212972244527399E-2</v>
      </c>
      <c r="BU89" s="9">
        <v>8.3163626504476396E-2</v>
      </c>
      <c r="BV89" s="9">
        <v>4.8378845159088801E-2</v>
      </c>
      <c r="BW89" s="11" t="s">
        <v>120</v>
      </c>
      <c r="BX89" s="11" t="s">
        <v>120</v>
      </c>
      <c r="BY89" s="9">
        <v>0.363641708511657</v>
      </c>
      <c r="BZ89" s="9">
        <v>3.0863050544431302E-2</v>
      </c>
      <c r="CA89" s="9">
        <v>2.6411194122153599E-2</v>
      </c>
      <c r="CB89" s="9">
        <v>4.0590516837620702E-2</v>
      </c>
      <c r="CC89" s="9">
        <v>0.36991921854600202</v>
      </c>
      <c r="CD89" s="9">
        <v>0.361770625382276</v>
      </c>
      <c r="CE89" s="9">
        <v>1.0937675412043499E-2</v>
      </c>
      <c r="CF89" s="9">
        <v>0.29326430270924497</v>
      </c>
      <c r="CG89" s="9">
        <v>4.7432791545192601E-2</v>
      </c>
      <c r="CH89" s="9">
        <v>3.9344202418737602E-2</v>
      </c>
      <c r="CI89" s="9">
        <v>2.9634658514295299E-2</v>
      </c>
      <c r="CJ89" s="11" t="s">
        <v>120</v>
      </c>
      <c r="CK89" s="9">
        <v>3.8775560682856001E-2</v>
      </c>
      <c r="CL89" s="11" t="s">
        <v>120</v>
      </c>
      <c r="CM89" s="9">
        <v>0.445474777942442</v>
      </c>
      <c r="CN89" s="9">
        <v>1.6841384647366599E-2</v>
      </c>
      <c r="CO89" s="11" t="s">
        <v>120</v>
      </c>
      <c r="CP89" s="9">
        <v>4.3407137029863201E-2</v>
      </c>
      <c r="CQ89" s="9">
        <v>6.9353062373948204E-3</v>
      </c>
      <c r="CR89" s="11" t="s">
        <v>120</v>
      </c>
      <c r="CS89" s="9">
        <v>6.5194318279551799E-2</v>
      </c>
      <c r="CT89" s="9">
        <v>0.20584597957494299</v>
      </c>
      <c r="CU89" s="9">
        <v>4.4594716026892099E-2</v>
      </c>
      <c r="CV89" s="9">
        <v>0.20960252896444401</v>
      </c>
      <c r="CW89" s="11" t="s">
        <v>120</v>
      </c>
      <c r="CX89" s="11" t="s">
        <v>120</v>
      </c>
      <c r="CY89" s="9">
        <v>0.61748500015770302</v>
      </c>
      <c r="CZ89" s="9">
        <v>3.0584110619770899E-2</v>
      </c>
      <c r="DA89" s="9">
        <v>0.28455735805306598</v>
      </c>
      <c r="DB89" s="9">
        <v>3.9630714581303699E-3</v>
      </c>
      <c r="DC89" s="10">
        <v>6.9114083814741699E-3</v>
      </c>
    </row>
    <row r="90" spans="1:374" ht="15" customHeight="1">
      <c r="A90" s="30" t="s">
        <v>121</v>
      </c>
      <c r="B90" s="9">
        <v>7.6689999999999996</v>
      </c>
      <c r="C90" s="9">
        <v>7.4290000000000003</v>
      </c>
      <c r="D90" s="9">
        <v>7.7080000000000002</v>
      </c>
      <c r="E90" s="9">
        <v>11.254</v>
      </c>
      <c r="F90" s="9">
        <v>9.0459999999999994</v>
      </c>
      <c r="G90" s="9">
        <v>10.595000000000001</v>
      </c>
      <c r="H90" s="9">
        <v>9.5749999999999993</v>
      </c>
      <c r="I90" s="9">
        <v>8.1989999999999998</v>
      </c>
      <c r="J90" s="9">
        <v>8.0419999999999998</v>
      </c>
      <c r="K90" s="9">
        <v>8.8650000000000002</v>
      </c>
      <c r="L90" s="9">
        <v>7.5140000000000002</v>
      </c>
      <c r="M90" s="9">
        <v>7.1120000000000001</v>
      </c>
      <c r="N90" s="9">
        <v>9.0020000000000007</v>
      </c>
      <c r="O90" s="9">
        <v>9.4830000000000005</v>
      </c>
      <c r="P90" s="9">
        <v>8.0060000000000002</v>
      </c>
      <c r="Q90" s="9">
        <v>7.5250000000000004</v>
      </c>
      <c r="R90" s="9">
        <v>8.3970000000000002</v>
      </c>
      <c r="S90" s="9">
        <v>8.6080000000000005</v>
      </c>
      <c r="T90" s="9">
        <v>7.7839999999999998</v>
      </c>
      <c r="U90" s="9">
        <v>7.742</v>
      </c>
      <c r="V90" s="9">
        <v>6.4420000000000002</v>
      </c>
      <c r="W90" s="9">
        <v>8.6039999999999992</v>
      </c>
      <c r="X90" s="9">
        <v>12.807</v>
      </c>
      <c r="Y90" s="9">
        <v>7.1130000000000004</v>
      </c>
      <c r="Z90" s="9">
        <v>10.257999999999999</v>
      </c>
      <c r="AA90" s="9">
        <v>9.3629999999999995</v>
      </c>
      <c r="AB90" s="9">
        <v>9.3979999999999997</v>
      </c>
      <c r="AC90" s="9">
        <v>9.6270000000000007</v>
      </c>
      <c r="AD90" s="9">
        <v>10.956</v>
      </c>
      <c r="AE90" s="9">
        <v>9.9</v>
      </c>
      <c r="AF90" s="9">
        <v>13.288</v>
      </c>
      <c r="AG90" s="9">
        <v>5.609</v>
      </c>
      <c r="AH90" s="9">
        <v>7.2779999999999996</v>
      </c>
      <c r="AI90" s="9">
        <v>9.4350000000000005</v>
      </c>
      <c r="AJ90" s="9">
        <v>8.8460000000000001</v>
      </c>
      <c r="AK90" s="9">
        <v>9.827</v>
      </c>
      <c r="AL90" s="9">
        <v>5.8609999999999998</v>
      </c>
      <c r="AM90" s="9">
        <v>5.97</v>
      </c>
      <c r="AN90" s="9">
        <v>11.867000000000001</v>
      </c>
      <c r="AO90" s="9">
        <v>9.5619999999999994</v>
      </c>
      <c r="AP90" s="9">
        <v>7.101</v>
      </c>
      <c r="AQ90" s="9">
        <v>9.1769999999999996</v>
      </c>
      <c r="AR90" s="9">
        <v>9.0299999999999994</v>
      </c>
      <c r="AS90" s="9">
        <v>8.1029999999999998</v>
      </c>
      <c r="AT90" s="9">
        <v>6.6840000000000002</v>
      </c>
      <c r="AU90" s="9">
        <v>10.065</v>
      </c>
      <c r="AV90" s="9">
        <v>9.2260000000000009</v>
      </c>
      <c r="AW90" s="9">
        <v>9.5950000000000006</v>
      </c>
      <c r="AX90" s="9">
        <v>10.244999999999999</v>
      </c>
      <c r="AY90" s="9">
        <v>10.962999999999999</v>
      </c>
      <c r="AZ90" s="9">
        <v>6.6306000000000003</v>
      </c>
      <c r="BA90" s="9">
        <v>6.7736999999999998</v>
      </c>
      <c r="BB90" s="9">
        <v>7.2435</v>
      </c>
      <c r="BC90" s="9">
        <v>6.8281000000000001</v>
      </c>
      <c r="BD90" s="9">
        <v>9.0283999999999995</v>
      </c>
      <c r="BE90" s="9">
        <v>15.538600000000001</v>
      </c>
      <c r="BF90" s="9">
        <v>6.0850999999999997</v>
      </c>
      <c r="BG90" s="9">
        <v>6.3422000000000001</v>
      </c>
      <c r="BH90" s="9">
        <v>7.8868</v>
      </c>
      <c r="BI90" s="9">
        <v>11.651</v>
      </c>
      <c r="BJ90" s="9">
        <v>14.9466</v>
      </c>
      <c r="BK90" s="9">
        <v>11.6797</v>
      </c>
      <c r="BL90" s="9">
        <v>13.738099999999999</v>
      </c>
      <c r="BM90" s="9">
        <v>7.3871000000000002</v>
      </c>
      <c r="BN90" s="9">
        <v>9.9532000000000007</v>
      </c>
      <c r="BO90" s="9">
        <v>6.8391000000000002</v>
      </c>
      <c r="BP90" s="9">
        <v>7.0392000000000001</v>
      </c>
      <c r="BQ90" s="9">
        <v>9.0276999999999994</v>
      </c>
      <c r="BR90" s="9">
        <v>10.7925</v>
      </c>
      <c r="BS90" s="9">
        <v>6.8297999999999996</v>
      </c>
      <c r="BT90" s="9">
        <v>6.9313000000000002</v>
      </c>
      <c r="BU90" s="9">
        <v>7.6425000000000001</v>
      </c>
      <c r="BV90" s="9">
        <v>7.585</v>
      </c>
      <c r="BW90" s="9">
        <v>9.7174999999999994</v>
      </c>
      <c r="BX90" s="9">
        <v>13.1379</v>
      </c>
      <c r="BY90" s="9">
        <v>6.5063000000000004</v>
      </c>
      <c r="BZ90" s="9">
        <v>7.3719999999999999</v>
      </c>
      <c r="CA90" s="9">
        <v>10.1106</v>
      </c>
      <c r="CB90" s="9">
        <v>11.152100000000001</v>
      </c>
      <c r="CC90" s="9">
        <v>5.8179999999999996</v>
      </c>
      <c r="CD90" s="9">
        <v>6.1079999999999997</v>
      </c>
      <c r="CE90" s="9">
        <v>8.6259999999999994</v>
      </c>
      <c r="CF90" s="9">
        <v>6.1050000000000004</v>
      </c>
      <c r="CG90" s="9">
        <v>8.5</v>
      </c>
      <c r="CH90" s="9">
        <v>6.26</v>
      </c>
      <c r="CI90" s="9">
        <v>8.1039999999999992</v>
      </c>
      <c r="CJ90" s="9">
        <v>8.4619999999999997</v>
      </c>
      <c r="CK90" s="9">
        <v>9.0730000000000004</v>
      </c>
      <c r="CL90" s="9">
        <v>8.6820000000000004</v>
      </c>
      <c r="CM90" s="9">
        <v>6.2560000000000002</v>
      </c>
      <c r="CN90" s="9">
        <v>9.4819999999999993</v>
      </c>
      <c r="CO90" s="9">
        <v>9.9540000000000006</v>
      </c>
      <c r="CP90" s="9">
        <v>7.2960000000000003</v>
      </c>
      <c r="CQ90" s="9">
        <v>9.7479999999999993</v>
      </c>
      <c r="CR90" s="9">
        <v>9.8230000000000004</v>
      </c>
      <c r="CS90" s="9">
        <v>9.6170000000000009</v>
      </c>
      <c r="CT90" s="9">
        <v>6.0590000000000002</v>
      </c>
      <c r="CU90" s="9">
        <v>10.077999999999999</v>
      </c>
      <c r="CV90" s="9">
        <v>6.7370000000000001</v>
      </c>
      <c r="CW90" s="9">
        <v>8.2390000000000008</v>
      </c>
      <c r="CX90" s="9">
        <v>7.4059999999999997</v>
      </c>
      <c r="CY90" s="9">
        <v>6.5010000000000003</v>
      </c>
      <c r="CZ90" s="9">
        <v>8.9659999999999993</v>
      </c>
      <c r="DA90" s="9">
        <v>6.0069999999999997</v>
      </c>
      <c r="DB90" s="9">
        <v>10.324999999999999</v>
      </c>
      <c r="DC90" s="10">
        <v>8.984</v>
      </c>
    </row>
    <row r="91" spans="1:374" ht="15" customHeight="1">
      <c r="A91" s="30" t="s">
        <v>122</v>
      </c>
      <c r="B91" s="9">
        <v>0.17899999999999999</v>
      </c>
      <c r="C91" s="9">
        <v>9.1999999999999998E-2</v>
      </c>
      <c r="D91" s="9">
        <v>0.127</v>
      </c>
      <c r="E91" s="9">
        <v>0.13300000000000001</v>
      </c>
      <c r="F91" s="9">
        <v>0.13100000000000001</v>
      </c>
      <c r="G91" s="9">
        <v>0.2</v>
      </c>
      <c r="H91" s="9">
        <v>0.14000000000000001</v>
      </c>
      <c r="I91" s="9">
        <v>0.16700000000000001</v>
      </c>
      <c r="J91" s="9">
        <v>0.17399999999999999</v>
      </c>
      <c r="K91" s="9">
        <v>0.13</v>
      </c>
      <c r="L91" s="9">
        <v>0.13300000000000001</v>
      </c>
      <c r="M91" s="9">
        <v>0.115</v>
      </c>
      <c r="N91" s="9">
        <v>0.16600000000000001</v>
      </c>
      <c r="O91" s="9">
        <v>0.11700000000000001</v>
      </c>
      <c r="P91" s="9">
        <v>0.11899999999999999</v>
      </c>
      <c r="Q91" s="9">
        <v>0.129</v>
      </c>
      <c r="R91" s="9">
        <v>0.104</v>
      </c>
      <c r="S91" s="9">
        <v>0.13800000000000001</v>
      </c>
      <c r="T91" s="9">
        <v>9.0999999999999998E-2</v>
      </c>
      <c r="U91" s="9">
        <v>0.105</v>
      </c>
      <c r="V91" s="9">
        <v>9.5000000000000001E-2</v>
      </c>
      <c r="W91" s="9">
        <v>0.14799999999999999</v>
      </c>
      <c r="X91" s="9">
        <v>0.224</v>
      </c>
      <c r="Y91" s="9">
        <v>0.114</v>
      </c>
      <c r="Z91" s="9">
        <v>0.22600000000000001</v>
      </c>
      <c r="AA91" s="9">
        <v>0.192</v>
      </c>
      <c r="AB91" s="9">
        <v>0.20100000000000001</v>
      </c>
      <c r="AC91" s="9">
        <v>0.20799999999999999</v>
      </c>
      <c r="AD91" s="9">
        <v>0.23599999999999999</v>
      </c>
      <c r="AE91" s="9">
        <v>0.28999999999999998</v>
      </c>
      <c r="AF91" s="9">
        <v>0.373</v>
      </c>
      <c r="AG91" s="9">
        <v>0.11799999999999999</v>
      </c>
      <c r="AH91" s="9">
        <v>0.17299999999999999</v>
      </c>
      <c r="AI91" s="9">
        <v>0.20899999999999999</v>
      </c>
      <c r="AJ91" s="9">
        <v>0.13500000000000001</v>
      </c>
      <c r="AK91" s="9">
        <v>0.191</v>
      </c>
      <c r="AL91" s="9">
        <v>9.9000000000000005E-2</v>
      </c>
      <c r="AM91" s="9">
        <v>0.112</v>
      </c>
      <c r="AN91" s="9">
        <v>0.34499999999999997</v>
      </c>
      <c r="AO91" s="9">
        <v>0.17799999999999999</v>
      </c>
      <c r="AP91" s="9">
        <v>0.152</v>
      </c>
      <c r="AQ91" s="9">
        <v>0.16600000000000001</v>
      </c>
      <c r="AR91" s="9">
        <v>0.22900000000000001</v>
      </c>
      <c r="AS91" s="9">
        <v>0.157</v>
      </c>
      <c r="AT91" s="9">
        <v>0.13400000000000001</v>
      </c>
      <c r="AU91" s="9">
        <v>0.16700000000000001</v>
      </c>
      <c r="AV91" s="9">
        <v>0.20799999999999999</v>
      </c>
      <c r="AW91" s="9">
        <v>0.21</v>
      </c>
      <c r="AX91" s="9">
        <v>0.15</v>
      </c>
      <c r="AY91" s="9">
        <v>0.26</v>
      </c>
      <c r="AZ91" s="9">
        <v>0.09</v>
      </c>
      <c r="BA91" s="9">
        <v>9.9699999999999997E-2</v>
      </c>
      <c r="BB91" s="9">
        <v>0.1128</v>
      </c>
      <c r="BC91" s="9">
        <v>0.14779999999999999</v>
      </c>
      <c r="BD91" s="9">
        <v>0.1464</v>
      </c>
      <c r="BE91" s="9">
        <v>0.38150000000000001</v>
      </c>
      <c r="BF91" s="9">
        <v>0.10199999999999999</v>
      </c>
      <c r="BG91" s="9">
        <v>0.1268</v>
      </c>
      <c r="BH91" s="9">
        <v>0.1681</v>
      </c>
      <c r="BI91" s="9">
        <v>0.28639999999999999</v>
      </c>
      <c r="BJ91" s="9">
        <v>0.4506</v>
      </c>
      <c r="BK91" s="9">
        <v>0.28320000000000001</v>
      </c>
      <c r="BL91" s="9">
        <v>0.39779999999999999</v>
      </c>
      <c r="BM91" s="9">
        <v>0.1079</v>
      </c>
      <c r="BN91" s="9">
        <v>0.16320000000000001</v>
      </c>
      <c r="BO91" s="9">
        <v>0.122</v>
      </c>
      <c r="BP91" s="9">
        <v>0.20330000000000001</v>
      </c>
      <c r="BQ91" s="9">
        <v>0.17069999999999999</v>
      </c>
      <c r="BR91" s="9">
        <v>0.20280000000000001</v>
      </c>
      <c r="BS91" s="9">
        <v>0.1071</v>
      </c>
      <c r="BT91" s="9">
        <v>0.12820000000000001</v>
      </c>
      <c r="BU91" s="9">
        <v>7.7100000000000002E-2</v>
      </c>
      <c r="BV91" s="9">
        <v>0.18970000000000001</v>
      </c>
      <c r="BW91" s="9">
        <v>0.2195</v>
      </c>
      <c r="BX91" s="9">
        <v>0.35759999999999997</v>
      </c>
      <c r="BY91" s="9">
        <v>0.13350000000000001</v>
      </c>
      <c r="BZ91" s="9">
        <v>0.15570000000000001</v>
      </c>
      <c r="CA91" s="9">
        <v>0.13109999999999999</v>
      </c>
      <c r="CB91" s="9">
        <v>0.26340000000000002</v>
      </c>
      <c r="CC91" s="9">
        <v>0.11</v>
      </c>
      <c r="CD91" s="9">
        <v>5.8999999999999997E-2</v>
      </c>
      <c r="CE91" s="9">
        <v>0.21099999999999999</v>
      </c>
      <c r="CF91" s="9">
        <v>9.0999999999999998E-2</v>
      </c>
      <c r="CG91" s="9">
        <v>0.16500000000000001</v>
      </c>
      <c r="CH91" s="9">
        <v>0.17299999999999999</v>
      </c>
      <c r="CI91" s="9">
        <v>0.18099999999999999</v>
      </c>
      <c r="CJ91" s="9">
        <v>0.191</v>
      </c>
      <c r="CK91" s="9">
        <v>0.247</v>
      </c>
      <c r="CL91" s="9">
        <v>0.16800000000000001</v>
      </c>
      <c r="CM91" s="9">
        <v>0.06</v>
      </c>
      <c r="CN91" s="9">
        <v>0.193</v>
      </c>
      <c r="CO91" s="9">
        <v>0.185</v>
      </c>
      <c r="CP91" s="9">
        <v>0.13200000000000001</v>
      </c>
      <c r="CQ91" s="9">
        <v>0.16600000000000001</v>
      </c>
      <c r="CR91" s="9">
        <v>0.245</v>
      </c>
      <c r="CS91" s="9">
        <v>0.28399999999999997</v>
      </c>
      <c r="CT91" s="9">
        <v>0.11700000000000001</v>
      </c>
      <c r="CU91" s="9">
        <v>0.13900000000000001</v>
      </c>
      <c r="CV91" s="9">
        <v>0.113</v>
      </c>
      <c r="CW91" s="9">
        <v>0.189</v>
      </c>
      <c r="CX91" s="9">
        <v>9.5000000000000001E-2</v>
      </c>
      <c r="CY91" s="9">
        <v>0.107</v>
      </c>
      <c r="CZ91" s="9">
        <v>0.188</v>
      </c>
      <c r="DA91" s="9">
        <v>0.129</v>
      </c>
      <c r="DB91" s="9">
        <v>0.27800000000000002</v>
      </c>
      <c r="DC91" s="10">
        <v>0.218</v>
      </c>
    </row>
    <row r="92" spans="1:374" ht="15" customHeight="1">
      <c r="A92" s="30" t="s">
        <v>123</v>
      </c>
      <c r="B92" s="9">
        <v>12.08</v>
      </c>
      <c r="C92" s="9">
        <v>12.664</v>
      </c>
      <c r="D92" s="9">
        <v>12.994</v>
      </c>
      <c r="E92" s="9">
        <v>10.842000000000001</v>
      </c>
      <c r="F92" s="9">
        <v>11.631</v>
      </c>
      <c r="G92" s="9">
        <v>10.997999999999999</v>
      </c>
      <c r="H92" s="9">
        <v>11.125999999999999</v>
      </c>
      <c r="I92" s="9">
        <v>12.465999999999999</v>
      </c>
      <c r="J92" s="9">
        <v>14.569000000000001</v>
      </c>
      <c r="K92" s="9">
        <v>13.957000000000001</v>
      </c>
      <c r="L92" s="9">
        <v>13.558999999999999</v>
      </c>
      <c r="M92" s="9">
        <v>12.782</v>
      </c>
      <c r="N92" s="9">
        <v>11.73</v>
      </c>
      <c r="O92" s="9">
        <v>11.500999999999999</v>
      </c>
      <c r="P92" s="9">
        <v>12.29</v>
      </c>
      <c r="Q92" s="9">
        <v>12.407</v>
      </c>
      <c r="R92" s="9">
        <v>11.922000000000001</v>
      </c>
      <c r="S92" s="9">
        <v>12.08</v>
      </c>
      <c r="T92" s="9">
        <v>12.611000000000001</v>
      </c>
      <c r="U92" s="9">
        <v>12.332000000000001</v>
      </c>
      <c r="V92" s="9">
        <v>13.869</v>
      </c>
      <c r="W92" s="9">
        <v>12.257</v>
      </c>
      <c r="X92" s="9">
        <v>10.077</v>
      </c>
      <c r="Y92" s="9">
        <v>14</v>
      </c>
      <c r="Z92" s="9">
        <v>12.515000000000001</v>
      </c>
      <c r="AA92" s="9">
        <v>13.814</v>
      </c>
      <c r="AB92" s="9">
        <v>13.702</v>
      </c>
      <c r="AC92" s="9">
        <v>13.77</v>
      </c>
      <c r="AD92" s="9">
        <v>12.297000000000001</v>
      </c>
      <c r="AE92" s="9">
        <v>13.45</v>
      </c>
      <c r="AF92" s="9">
        <v>11.127000000000001</v>
      </c>
      <c r="AG92" s="9">
        <v>15.824</v>
      </c>
      <c r="AH92" s="9">
        <v>15.013</v>
      </c>
      <c r="AI92" s="9">
        <v>13.785</v>
      </c>
      <c r="AJ92" s="9">
        <v>13.465</v>
      </c>
      <c r="AK92" s="9">
        <v>12.619</v>
      </c>
      <c r="AL92" s="9">
        <v>16.004999999999999</v>
      </c>
      <c r="AM92" s="9">
        <v>15.907999999999999</v>
      </c>
      <c r="AN92" s="9">
        <v>12.63</v>
      </c>
      <c r="AO92" s="9">
        <v>13.786</v>
      </c>
      <c r="AP92" s="9">
        <v>14.023</v>
      </c>
      <c r="AQ92" s="9">
        <v>12.67</v>
      </c>
      <c r="AR92" s="9">
        <v>13.657999999999999</v>
      </c>
      <c r="AS92" s="9">
        <v>13.786</v>
      </c>
      <c r="AT92" s="9">
        <v>14.276999999999999</v>
      </c>
      <c r="AU92" s="9">
        <v>12.611000000000001</v>
      </c>
      <c r="AV92" s="9">
        <v>13.906000000000001</v>
      </c>
      <c r="AW92" s="9">
        <v>13.528</v>
      </c>
      <c r="AX92" s="9">
        <v>12.071999999999999</v>
      </c>
      <c r="AY92" s="9">
        <v>11.976000000000001</v>
      </c>
      <c r="AZ92" s="9">
        <v>14.3378</v>
      </c>
      <c r="BA92" s="9">
        <v>13.7561</v>
      </c>
      <c r="BB92" s="9">
        <v>15.3804</v>
      </c>
      <c r="BC92" s="9">
        <v>16.0791</v>
      </c>
      <c r="BD92" s="9">
        <v>13.379300000000001</v>
      </c>
      <c r="BE92" s="9">
        <v>8.7363999999999997</v>
      </c>
      <c r="BF92" s="9">
        <v>16.064499999999999</v>
      </c>
      <c r="BG92" s="9">
        <v>16.011500000000002</v>
      </c>
      <c r="BH92" s="9">
        <v>14.208299999999999</v>
      </c>
      <c r="BI92" s="9">
        <v>11.625400000000001</v>
      </c>
      <c r="BJ92" s="9">
        <v>9.2845999999999993</v>
      </c>
      <c r="BK92" s="9">
        <v>12.013</v>
      </c>
      <c r="BL92" s="9">
        <v>10.719099999999999</v>
      </c>
      <c r="BM92" s="9">
        <v>14.345599999999999</v>
      </c>
      <c r="BN92" s="9">
        <v>12.212199999999999</v>
      </c>
      <c r="BO92" s="9">
        <v>14.3758</v>
      </c>
      <c r="BP92" s="9">
        <v>14.310700000000001</v>
      </c>
      <c r="BQ92" s="9">
        <v>13.0284</v>
      </c>
      <c r="BR92" s="9">
        <v>11.8164</v>
      </c>
      <c r="BS92" s="9">
        <v>14.152699999999999</v>
      </c>
      <c r="BT92" s="9">
        <v>15.878299999999999</v>
      </c>
      <c r="BU92" s="9">
        <v>13.8081</v>
      </c>
      <c r="BV92" s="9">
        <v>14.0251</v>
      </c>
      <c r="BW92" s="9">
        <v>12.239699999999999</v>
      </c>
      <c r="BX92" s="9">
        <v>11.1647</v>
      </c>
      <c r="BY92" s="9">
        <v>14.3782</v>
      </c>
      <c r="BZ92" s="9">
        <v>14.2502</v>
      </c>
      <c r="CA92" s="9">
        <v>12.432600000000001</v>
      </c>
      <c r="CB92" s="9">
        <v>12.4511</v>
      </c>
      <c r="CC92" s="9">
        <v>15.276</v>
      </c>
      <c r="CD92" s="9">
        <v>13.459</v>
      </c>
      <c r="CE92" s="9">
        <v>12.648</v>
      </c>
      <c r="CF92" s="9">
        <v>14.78</v>
      </c>
      <c r="CG92" s="9">
        <v>12.823</v>
      </c>
      <c r="CH92" s="9">
        <v>15.606</v>
      </c>
      <c r="CI92" s="9">
        <v>12.664999999999999</v>
      </c>
      <c r="CJ92" s="9">
        <v>14.28</v>
      </c>
      <c r="CK92" s="9">
        <v>13.222</v>
      </c>
      <c r="CL92" s="9">
        <v>13.222</v>
      </c>
      <c r="CM92" s="9">
        <v>13.981</v>
      </c>
      <c r="CN92" s="9">
        <v>13.071999999999999</v>
      </c>
      <c r="CO92" s="9">
        <v>11.757</v>
      </c>
      <c r="CP92" s="9">
        <v>13.621</v>
      </c>
      <c r="CQ92" s="9">
        <v>13.079000000000001</v>
      </c>
      <c r="CR92" s="9">
        <v>12.911</v>
      </c>
      <c r="CS92" s="9">
        <v>12.182</v>
      </c>
      <c r="CT92" s="9">
        <v>14.221</v>
      </c>
      <c r="CU92" s="9">
        <v>11.585000000000001</v>
      </c>
      <c r="CV92" s="9">
        <v>13.743</v>
      </c>
      <c r="CW92" s="9">
        <v>12.974</v>
      </c>
      <c r="CX92" s="9">
        <v>13.467000000000001</v>
      </c>
      <c r="CY92" s="9">
        <v>14.09</v>
      </c>
      <c r="CZ92" s="9">
        <v>13.861000000000001</v>
      </c>
      <c r="DA92" s="9">
        <v>15.459</v>
      </c>
      <c r="DB92" s="9">
        <v>11.968</v>
      </c>
      <c r="DC92" s="10">
        <v>13.786</v>
      </c>
    </row>
    <row r="93" spans="1:374" ht="15" customHeight="1">
      <c r="A93" s="30" t="s">
        <v>124</v>
      </c>
      <c r="B93" s="9">
        <v>22.472999999999999</v>
      </c>
      <c r="C93" s="9">
        <v>22.294</v>
      </c>
      <c r="D93" s="9">
        <v>22.033999999999999</v>
      </c>
      <c r="E93" s="9">
        <v>21.739000000000001</v>
      </c>
      <c r="F93" s="9">
        <v>22.22</v>
      </c>
      <c r="G93" s="9">
        <v>21.67</v>
      </c>
      <c r="H93" s="9">
        <v>22.231000000000002</v>
      </c>
      <c r="I93" s="9">
        <v>22.19</v>
      </c>
      <c r="J93" s="9">
        <v>21.672999999999998</v>
      </c>
      <c r="K93" s="9">
        <v>21.943000000000001</v>
      </c>
      <c r="L93" s="9">
        <v>21.922999999999998</v>
      </c>
      <c r="M93" s="9">
        <v>22.423999999999999</v>
      </c>
      <c r="N93" s="9">
        <v>22.206</v>
      </c>
      <c r="O93" s="9">
        <v>22.337</v>
      </c>
      <c r="P93" s="9">
        <v>22.344000000000001</v>
      </c>
      <c r="Q93" s="9">
        <v>22.085000000000001</v>
      </c>
      <c r="R93" s="9">
        <v>22.065000000000001</v>
      </c>
      <c r="S93" s="9">
        <v>22.129000000000001</v>
      </c>
      <c r="T93" s="9">
        <v>22.093</v>
      </c>
      <c r="U93" s="9">
        <v>21.9</v>
      </c>
      <c r="V93" s="9">
        <v>22.427</v>
      </c>
      <c r="W93" s="9">
        <v>22.044</v>
      </c>
      <c r="X93" s="9">
        <v>21.756</v>
      </c>
      <c r="Y93" s="9">
        <v>22.901</v>
      </c>
      <c r="Z93" s="9">
        <v>22.355</v>
      </c>
      <c r="AA93" s="9">
        <v>22.312000000000001</v>
      </c>
      <c r="AB93" s="9">
        <v>22.210999999999999</v>
      </c>
      <c r="AC93" s="9">
        <v>22.372</v>
      </c>
      <c r="AD93" s="9">
        <v>22.135999999999999</v>
      </c>
      <c r="AE93" s="9">
        <v>22.064</v>
      </c>
      <c r="AF93" s="9">
        <v>21.984999999999999</v>
      </c>
      <c r="AG93" s="9">
        <v>22.847000000000001</v>
      </c>
      <c r="AH93" s="9">
        <v>22.587</v>
      </c>
      <c r="AI93" s="9">
        <v>22.274000000000001</v>
      </c>
      <c r="AJ93" s="9">
        <v>22.582000000000001</v>
      </c>
      <c r="AK93" s="9">
        <v>22.372</v>
      </c>
      <c r="AL93" s="9">
        <v>22.763999999999999</v>
      </c>
      <c r="AM93" s="9">
        <v>22.890999999999998</v>
      </c>
      <c r="AN93" s="9">
        <v>22.169</v>
      </c>
      <c r="AO93" s="9">
        <v>22.117999999999999</v>
      </c>
      <c r="AP93" s="9">
        <v>22.946999999999999</v>
      </c>
      <c r="AQ93" s="9">
        <v>22.318000000000001</v>
      </c>
      <c r="AR93" s="9">
        <v>22.422999999999998</v>
      </c>
      <c r="AS93" s="9">
        <v>22.818999999999999</v>
      </c>
      <c r="AT93" s="9">
        <v>22.908000000000001</v>
      </c>
      <c r="AU93" s="9">
        <v>22.263000000000002</v>
      </c>
      <c r="AV93" s="9">
        <v>22.329000000000001</v>
      </c>
      <c r="AW93" s="9">
        <v>22.244</v>
      </c>
      <c r="AX93" s="9">
        <v>22.181999999999999</v>
      </c>
      <c r="AY93" s="9">
        <v>21.902000000000001</v>
      </c>
      <c r="AZ93" s="9">
        <v>22.4603</v>
      </c>
      <c r="BA93" s="9">
        <v>22.175899999999999</v>
      </c>
      <c r="BB93" s="9">
        <v>21.7684</v>
      </c>
      <c r="BC93" s="9">
        <v>21.8687</v>
      </c>
      <c r="BD93" s="9">
        <v>21.906199999999998</v>
      </c>
      <c r="BE93" s="9">
        <v>21.078199999999999</v>
      </c>
      <c r="BF93" s="9">
        <v>22.212499999999999</v>
      </c>
      <c r="BG93" s="9">
        <v>22.103100000000001</v>
      </c>
      <c r="BH93" s="9">
        <v>22.123799999999999</v>
      </c>
      <c r="BI93" s="9">
        <v>21.644200000000001</v>
      </c>
      <c r="BJ93" s="9">
        <v>21.099299999999999</v>
      </c>
      <c r="BK93" s="9">
        <v>21.467600000000001</v>
      </c>
      <c r="BL93" s="9">
        <v>21.398</v>
      </c>
      <c r="BM93" s="9">
        <v>22.2806</v>
      </c>
      <c r="BN93" s="9">
        <v>21.6114</v>
      </c>
      <c r="BO93" s="9">
        <v>22.277699999999999</v>
      </c>
      <c r="BP93" s="9">
        <v>22.126000000000001</v>
      </c>
      <c r="BQ93" s="9">
        <v>21.7593</v>
      </c>
      <c r="BR93" s="9">
        <v>21.365400000000001</v>
      </c>
      <c r="BS93" s="9">
        <v>22.2119</v>
      </c>
      <c r="BT93" s="9">
        <v>21.633500000000002</v>
      </c>
      <c r="BU93" s="9">
        <v>21.813500000000001</v>
      </c>
      <c r="BV93" s="9">
        <v>22.034500000000001</v>
      </c>
      <c r="BW93" s="9">
        <v>21.663799999999998</v>
      </c>
      <c r="BX93" s="9">
        <v>21.254300000000001</v>
      </c>
      <c r="BY93" s="9">
        <v>22.4377</v>
      </c>
      <c r="BZ93" s="9">
        <v>22.261700000000001</v>
      </c>
      <c r="CA93" s="9">
        <v>21.8506</v>
      </c>
      <c r="CB93" s="9">
        <v>21.604199999999999</v>
      </c>
      <c r="CC93" s="9">
        <v>22.198</v>
      </c>
      <c r="CD93" s="9">
        <v>22.631</v>
      </c>
      <c r="CE93" s="9">
        <v>22.475999999999999</v>
      </c>
      <c r="CF93" s="9">
        <v>22.533000000000001</v>
      </c>
      <c r="CG93" s="9">
        <v>22.613</v>
      </c>
      <c r="CH93" s="9">
        <v>22.597000000000001</v>
      </c>
      <c r="CI93" s="9">
        <v>22.314</v>
      </c>
      <c r="CJ93" s="9">
        <v>21.402000000000001</v>
      </c>
      <c r="CK93" s="9">
        <v>22.193999999999999</v>
      </c>
      <c r="CL93" s="9">
        <v>22.257999999999999</v>
      </c>
      <c r="CM93" s="9">
        <v>22.788</v>
      </c>
      <c r="CN93" s="9">
        <v>21.681000000000001</v>
      </c>
      <c r="CO93" s="9">
        <v>22.131</v>
      </c>
      <c r="CP93" s="9">
        <v>22.513000000000002</v>
      </c>
      <c r="CQ93" s="9">
        <v>21.756</v>
      </c>
      <c r="CR93" s="9">
        <v>22.13</v>
      </c>
      <c r="CS93" s="9">
        <v>22.062999999999999</v>
      </c>
      <c r="CT93" s="9">
        <v>22.43</v>
      </c>
      <c r="CU93" s="9">
        <v>21.844000000000001</v>
      </c>
      <c r="CV93" s="9">
        <v>22.914000000000001</v>
      </c>
      <c r="CW93" s="9">
        <v>22.422999999999998</v>
      </c>
      <c r="CX93" s="9">
        <v>22.646999999999998</v>
      </c>
      <c r="CY93" s="9">
        <v>22.332999999999998</v>
      </c>
      <c r="CZ93" s="9">
        <v>21.494</v>
      </c>
      <c r="DA93" s="9">
        <v>22.391999999999999</v>
      </c>
      <c r="DB93" s="9">
        <v>21.738</v>
      </c>
      <c r="DC93" s="10">
        <v>22.126999999999999</v>
      </c>
    </row>
    <row r="94" spans="1:374" ht="15" customHeight="1">
      <c r="A94" s="30" t="s">
        <v>1311</v>
      </c>
      <c r="B94" s="9">
        <v>0.48899999999999999</v>
      </c>
      <c r="C94" s="9">
        <v>0.42899999999999999</v>
      </c>
      <c r="D94" s="9">
        <v>0.38100000000000001</v>
      </c>
      <c r="E94" s="9">
        <v>0.65900000000000003</v>
      </c>
      <c r="F94" s="9">
        <v>0.53300000000000003</v>
      </c>
      <c r="G94" s="9">
        <v>0.60299999999999998</v>
      </c>
      <c r="H94" s="9">
        <v>0.54500000000000004</v>
      </c>
      <c r="I94" s="9">
        <v>0.53300000000000003</v>
      </c>
      <c r="J94" s="9">
        <v>0.33800000000000002</v>
      </c>
      <c r="K94" s="9">
        <v>0.34599999999999997</v>
      </c>
      <c r="L94" s="9">
        <v>0.378</v>
      </c>
      <c r="M94" s="9">
        <v>0.42499999999999999</v>
      </c>
      <c r="N94" s="9">
        <v>0.53700000000000003</v>
      </c>
      <c r="O94" s="9">
        <v>0.48</v>
      </c>
      <c r="P94" s="9">
        <v>0.42299999999999999</v>
      </c>
      <c r="Q94" s="9">
        <v>0.40699999999999997</v>
      </c>
      <c r="R94" s="9">
        <v>0.46300000000000002</v>
      </c>
      <c r="S94" s="9">
        <v>0.51300000000000001</v>
      </c>
      <c r="T94" s="9">
        <v>0.499</v>
      </c>
      <c r="U94" s="9">
        <v>0.48199999999999998</v>
      </c>
      <c r="V94" s="9">
        <v>0.39200000000000002</v>
      </c>
      <c r="W94" s="9">
        <v>0.45500000000000002</v>
      </c>
      <c r="X94" s="9">
        <v>0.75700000000000001</v>
      </c>
      <c r="Y94" s="9">
        <v>0.378</v>
      </c>
      <c r="Z94" s="9">
        <v>0.56299999999999994</v>
      </c>
      <c r="AA94" s="9">
        <v>0.48599999999999999</v>
      </c>
      <c r="AB94" s="9">
        <v>0.44700000000000001</v>
      </c>
      <c r="AC94" s="9">
        <v>0.45100000000000001</v>
      </c>
      <c r="AD94" s="9">
        <v>0.64900000000000002</v>
      </c>
      <c r="AE94" s="9">
        <v>0.42199999999999999</v>
      </c>
      <c r="AF94" s="9">
        <v>0.7</v>
      </c>
      <c r="AG94" s="9">
        <v>0.27800000000000002</v>
      </c>
      <c r="AH94" s="9">
        <v>0.34799999999999998</v>
      </c>
      <c r="AI94" s="9">
        <v>0.436</v>
      </c>
      <c r="AJ94" s="9">
        <v>0.54500000000000004</v>
      </c>
      <c r="AK94" s="9">
        <v>0.58599999999999997</v>
      </c>
      <c r="AL94" s="9">
        <v>0.32200000000000001</v>
      </c>
      <c r="AM94" s="9">
        <v>0.28799999999999998</v>
      </c>
      <c r="AN94" s="9">
        <v>0.55200000000000005</v>
      </c>
      <c r="AO94" s="9">
        <v>0.503</v>
      </c>
      <c r="AP94" s="9">
        <v>0.373</v>
      </c>
      <c r="AQ94" s="9">
        <v>0.51800000000000002</v>
      </c>
      <c r="AR94" s="9">
        <v>0.45</v>
      </c>
      <c r="AS94" s="9">
        <v>0.439</v>
      </c>
      <c r="AT94" s="9">
        <v>0.35899999999999999</v>
      </c>
      <c r="AU94" s="9">
        <v>0.59699999999999998</v>
      </c>
      <c r="AV94" s="9">
        <v>0.49199999999999999</v>
      </c>
      <c r="AW94" s="9">
        <v>0.46</v>
      </c>
      <c r="AX94" s="9">
        <v>0.61599999999999999</v>
      </c>
      <c r="AY94" s="9">
        <v>0.59</v>
      </c>
      <c r="AZ94" s="9">
        <v>0.35970000000000002</v>
      </c>
      <c r="BA94" s="9">
        <v>0.39529999999999998</v>
      </c>
      <c r="BB94" s="9">
        <v>0.33169999999999999</v>
      </c>
      <c r="BC94" s="9">
        <v>0.31719999999999998</v>
      </c>
      <c r="BD94" s="9">
        <v>0.4879</v>
      </c>
      <c r="BE94" s="9">
        <v>1.1899</v>
      </c>
      <c r="BF94" s="9">
        <v>0.28899999999999998</v>
      </c>
      <c r="BG94" s="9">
        <v>0.2954</v>
      </c>
      <c r="BH94" s="9">
        <v>0.41710000000000003</v>
      </c>
      <c r="BI94" s="9">
        <v>0.5948</v>
      </c>
      <c r="BJ94" s="9">
        <v>0.94240000000000002</v>
      </c>
      <c r="BK94" s="9">
        <v>0.62419999999999998</v>
      </c>
      <c r="BL94" s="9">
        <v>0.75080000000000002</v>
      </c>
      <c r="BM94" s="9">
        <v>0.36609999999999998</v>
      </c>
      <c r="BN94" s="9">
        <v>0.60880000000000001</v>
      </c>
      <c r="BO94" s="9">
        <v>0.37919999999999998</v>
      </c>
      <c r="BP94" s="9">
        <v>0.37119999999999997</v>
      </c>
      <c r="BQ94" s="9">
        <v>0.48609999999999998</v>
      </c>
      <c r="BR94" s="9">
        <v>0.66600000000000004</v>
      </c>
      <c r="BS94" s="9">
        <v>0.41560000000000002</v>
      </c>
      <c r="BT94" s="9">
        <v>0.2772</v>
      </c>
      <c r="BU94" s="9">
        <v>0.3821</v>
      </c>
      <c r="BV94" s="9">
        <v>0.44819999999999999</v>
      </c>
      <c r="BW94" s="9">
        <v>0.61</v>
      </c>
      <c r="BX94" s="9">
        <v>0.71060000000000001</v>
      </c>
      <c r="BY94" s="9">
        <v>0.40970000000000001</v>
      </c>
      <c r="BZ94" s="9">
        <v>0.3826</v>
      </c>
      <c r="CA94" s="9">
        <v>0.54930000000000001</v>
      </c>
      <c r="CB94" s="9">
        <v>0.5827</v>
      </c>
      <c r="CC94" s="9">
        <v>0.32300000000000001</v>
      </c>
      <c r="CD94" s="9">
        <v>0.33300000000000002</v>
      </c>
      <c r="CE94" s="9">
        <v>0.47</v>
      </c>
      <c r="CF94" s="9">
        <v>0.28699999999999998</v>
      </c>
      <c r="CG94" s="9">
        <v>0.47399999999999998</v>
      </c>
      <c r="CH94" s="9">
        <v>0.27500000000000002</v>
      </c>
      <c r="CI94" s="9">
        <v>0.443</v>
      </c>
      <c r="CJ94" s="9">
        <v>0.3</v>
      </c>
      <c r="CK94" s="9">
        <v>0.49399999999999999</v>
      </c>
      <c r="CL94" s="9">
        <v>0.46899999999999997</v>
      </c>
      <c r="CM94" s="9">
        <v>0.379</v>
      </c>
      <c r="CN94" s="9">
        <v>0.44400000000000001</v>
      </c>
      <c r="CO94" s="9">
        <v>0.58699999999999997</v>
      </c>
      <c r="CP94" s="9">
        <v>0.41299999999999998</v>
      </c>
      <c r="CQ94" s="9">
        <v>0.46899999999999997</v>
      </c>
      <c r="CR94" s="9">
        <v>0.48899999999999999</v>
      </c>
      <c r="CS94" s="9">
        <v>0.58399999999999996</v>
      </c>
      <c r="CT94" s="9">
        <v>0.31900000000000001</v>
      </c>
      <c r="CU94" s="9">
        <v>0.52800000000000002</v>
      </c>
      <c r="CV94" s="9">
        <v>0.38900000000000001</v>
      </c>
      <c r="CW94" s="9">
        <v>0.496</v>
      </c>
      <c r="CX94" s="9">
        <v>0.42</v>
      </c>
      <c r="CY94" s="9">
        <v>0.41699999999999998</v>
      </c>
      <c r="CZ94" s="9">
        <v>0.38600000000000001</v>
      </c>
      <c r="DA94" s="9">
        <v>0.29599999999999999</v>
      </c>
      <c r="DB94" s="9">
        <v>0.68</v>
      </c>
      <c r="DC94" s="10">
        <v>0.45100000000000001</v>
      </c>
    </row>
    <row r="95" spans="1:374" ht="15" customHeight="1">
      <c r="A95" s="30" t="s">
        <v>1312</v>
      </c>
      <c r="B95" s="9">
        <v>0.01</v>
      </c>
      <c r="C95" s="9" t="s">
        <v>120</v>
      </c>
      <c r="D95" s="9">
        <v>1.7999999999999999E-2</v>
      </c>
      <c r="E95" s="9">
        <v>2E-3</v>
      </c>
      <c r="F95" s="9">
        <v>8.9999999999999993E-3</v>
      </c>
      <c r="G95" s="9">
        <v>1.7999999999999999E-2</v>
      </c>
      <c r="H95" s="9">
        <v>5.0000000000000001E-3</v>
      </c>
      <c r="I95" s="9" t="s">
        <v>120</v>
      </c>
      <c r="J95" s="9" t="s">
        <v>120</v>
      </c>
      <c r="K95" s="9">
        <v>8.9999999999999993E-3</v>
      </c>
      <c r="L95" s="9">
        <v>8.0000000000000002E-3</v>
      </c>
      <c r="M95" s="9">
        <v>8.9999999999999993E-3</v>
      </c>
      <c r="N95" s="9">
        <v>7.0000000000000001E-3</v>
      </c>
      <c r="O95" s="9" t="s">
        <v>120</v>
      </c>
      <c r="P95" s="9">
        <v>6.0000000000000001E-3</v>
      </c>
      <c r="Q95" s="9">
        <v>7.0000000000000001E-3</v>
      </c>
      <c r="R95" s="9">
        <v>5.0000000000000001E-3</v>
      </c>
      <c r="S95" s="9">
        <v>2.1000000000000001E-2</v>
      </c>
      <c r="T95" s="9">
        <v>8.9999999999999993E-3</v>
      </c>
      <c r="U95" s="9">
        <v>8.9999999999999993E-3</v>
      </c>
      <c r="V95" s="9">
        <v>7.0000000000000001E-3</v>
      </c>
      <c r="W95" s="9" t="s">
        <v>120</v>
      </c>
      <c r="X95" s="9" t="s">
        <v>120</v>
      </c>
      <c r="Y95" s="9">
        <v>1E-3</v>
      </c>
      <c r="Z95" s="9">
        <v>1.2999999999999999E-2</v>
      </c>
      <c r="AA95" s="9">
        <v>2E-3</v>
      </c>
      <c r="AB95" s="9" t="s">
        <v>120</v>
      </c>
      <c r="AC95" s="9" t="s">
        <v>120</v>
      </c>
      <c r="AD95" s="9">
        <v>5.0000000000000001E-3</v>
      </c>
      <c r="AE95" s="9">
        <v>8.9999999999999993E-3</v>
      </c>
      <c r="AF95" s="9">
        <v>6.0000000000000001E-3</v>
      </c>
      <c r="AG95" s="9">
        <v>7.0000000000000001E-3</v>
      </c>
      <c r="AH95" s="9">
        <v>1.2E-2</v>
      </c>
      <c r="AI95" s="9">
        <v>8.0000000000000002E-3</v>
      </c>
      <c r="AJ95" s="9" t="s">
        <v>120</v>
      </c>
      <c r="AK95" s="9">
        <v>8.9999999999999993E-3</v>
      </c>
      <c r="AL95" s="9">
        <v>3.0000000000000001E-3</v>
      </c>
      <c r="AM95" s="9">
        <v>1.0999999999999999E-2</v>
      </c>
      <c r="AN95" s="9" t="s">
        <v>120</v>
      </c>
      <c r="AO95" s="9">
        <v>3.0000000000000001E-3</v>
      </c>
      <c r="AP95" s="9" t="s">
        <v>120</v>
      </c>
      <c r="AQ95" s="9">
        <v>5.0000000000000001E-3</v>
      </c>
      <c r="AR95" s="9">
        <v>0.01</v>
      </c>
      <c r="AS95" s="9">
        <v>1E-3</v>
      </c>
      <c r="AT95" s="9">
        <v>1.0999999999999999E-2</v>
      </c>
      <c r="AU95" s="9">
        <v>6.0000000000000001E-3</v>
      </c>
      <c r="AV95" s="9">
        <v>5.0000000000000001E-3</v>
      </c>
      <c r="AW95" s="9">
        <v>3.0000000000000001E-3</v>
      </c>
      <c r="AX95" s="9">
        <v>5.0000000000000001E-3</v>
      </c>
      <c r="AY95" s="9" t="s">
        <v>120</v>
      </c>
      <c r="AZ95" s="9">
        <v>4.7000000000000002E-3</v>
      </c>
      <c r="BA95" s="9">
        <v>2.3E-3</v>
      </c>
      <c r="BB95" s="9">
        <v>1.7500000000000002E-2</v>
      </c>
      <c r="BC95" s="9" t="s">
        <v>120</v>
      </c>
      <c r="BD95" s="9">
        <v>3.5000000000000001E-3</v>
      </c>
      <c r="BE95" s="9">
        <v>3.5999999999999999E-3</v>
      </c>
      <c r="BF95" s="9" t="s">
        <v>120</v>
      </c>
      <c r="BG95" s="9">
        <v>7.3000000000000001E-3</v>
      </c>
      <c r="BH95" s="9">
        <v>2.0999999999999999E-3</v>
      </c>
      <c r="BI95" s="9">
        <v>4.3E-3</v>
      </c>
      <c r="BJ95" s="9" t="s">
        <v>120</v>
      </c>
      <c r="BK95" s="9">
        <v>8.8000000000000005E-3</v>
      </c>
      <c r="BL95" s="9">
        <v>2.0000000000000001E-4</v>
      </c>
      <c r="BM95" s="9">
        <v>6.9999999999999999E-4</v>
      </c>
      <c r="BN95" s="9">
        <v>1.8E-3</v>
      </c>
      <c r="BO95" s="9">
        <v>1.9E-3</v>
      </c>
      <c r="BP95" s="9" t="s">
        <v>120</v>
      </c>
      <c r="BQ95" s="9" t="s">
        <v>120</v>
      </c>
      <c r="BR95" s="9">
        <v>8.5000000000000006E-3</v>
      </c>
      <c r="BS95" s="9">
        <v>4.1000000000000003E-3</v>
      </c>
      <c r="BT95" s="9">
        <v>1.1999999999999999E-3</v>
      </c>
      <c r="BU95" s="9">
        <v>1.8E-3</v>
      </c>
      <c r="BV95" s="9">
        <v>1E-3</v>
      </c>
      <c r="BW95" s="9">
        <v>1.6000000000000001E-3</v>
      </c>
      <c r="BX95" s="9">
        <v>1.7500000000000002E-2</v>
      </c>
      <c r="BY95" s="9">
        <v>7.4999999999999997E-3</v>
      </c>
      <c r="BZ95" s="9" t="s">
        <v>120</v>
      </c>
      <c r="CA95" s="9">
        <v>1.29E-2</v>
      </c>
      <c r="CB95" s="9">
        <v>2.3E-3</v>
      </c>
      <c r="CC95" s="9" t="s">
        <v>120</v>
      </c>
      <c r="CD95" s="9">
        <v>8.9999999999999993E-3</v>
      </c>
      <c r="CE95" s="9" t="s">
        <v>120</v>
      </c>
      <c r="CF95" s="9">
        <v>1.4999999999999999E-2</v>
      </c>
      <c r="CG95" s="9" t="s">
        <v>120</v>
      </c>
      <c r="CH95" s="9">
        <v>1E-3</v>
      </c>
      <c r="CI95" s="9" t="s">
        <v>120</v>
      </c>
      <c r="CJ95" s="9" t="s">
        <v>120</v>
      </c>
      <c r="CK95" s="9" t="s">
        <v>120</v>
      </c>
      <c r="CL95" s="9">
        <v>3.0000000000000001E-3</v>
      </c>
      <c r="CM95" s="9">
        <v>5.0000000000000001E-3</v>
      </c>
      <c r="CN95" s="9">
        <v>3.0000000000000001E-3</v>
      </c>
      <c r="CO95" s="9" t="s">
        <v>120</v>
      </c>
      <c r="CP95" s="9">
        <v>6.0000000000000001E-3</v>
      </c>
      <c r="CQ95" s="9" t="s">
        <v>120</v>
      </c>
      <c r="CR95" s="9">
        <v>1.0999999999999999E-2</v>
      </c>
      <c r="CS95" s="9">
        <v>4.0000000000000001E-3</v>
      </c>
      <c r="CT95" s="9">
        <v>3.0000000000000001E-3</v>
      </c>
      <c r="CU95" s="9" t="s">
        <v>120</v>
      </c>
      <c r="CV95" s="9">
        <v>1.4999999999999999E-2</v>
      </c>
      <c r="CW95" s="9" t="s">
        <v>120</v>
      </c>
      <c r="CX95" s="9">
        <v>8.9999999999999993E-3</v>
      </c>
      <c r="CY95" s="9">
        <v>5.0000000000000001E-3</v>
      </c>
      <c r="CZ95" s="9">
        <v>8.9999999999999993E-3</v>
      </c>
      <c r="DA95" s="9" t="s">
        <v>120</v>
      </c>
      <c r="DB95" s="9">
        <v>0.01</v>
      </c>
      <c r="DC95" s="10">
        <v>1.0999999999999999E-2</v>
      </c>
    </row>
    <row r="96" spans="1:374" ht="15" customHeight="1">
      <c r="A96" s="30" t="s">
        <v>1313</v>
      </c>
      <c r="B96" s="9" t="s">
        <v>120</v>
      </c>
      <c r="C96" s="9">
        <v>3.3000000000000002E-2</v>
      </c>
      <c r="D96" s="9">
        <v>4.5999999999999999E-2</v>
      </c>
      <c r="E96" s="9">
        <v>4.9000000000000002E-2</v>
      </c>
      <c r="F96" s="9">
        <v>3.5999999999999997E-2</v>
      </c>
      <c r="G96" s="9" t="s">
        <v>120</v>
      </c>
      <c r="H96" s="9" t="s">
        <v>120</v>
      </c>
      <c r="I96" s="9">
        <v>2.8000000000000001E-2</v>
      </c>
      <c r="J96" s="9">
        <v>8.9999999999999993E-3</v>
      </c>
      <c r="K96" s="9" t="s">
        <v>120</v>
      </c>
      <c r="L96" s="9" t="s">
        <v>120</v>
      </c>
      <c r="M96" s="9">
        <v>4.9000000000000002E-2</v>
      </c>
      <c r="N96" s="9">
        <v>2.1999999999999999E-2</v>
      </c>
      <c r="O96" s="9" t="s">
        <v>120</v>
      </c>
      <c r="P96" s="9" t="s">
        <v>120</v>
      </c>
      <c r="Q96" s="9">
        <v>7.0000000000000001E-3</v>
      </c>
      <c r="R96" s="9" t="s">
        <v>120</v>
      </c>
      <c r="S96" s="9">
        <v>2E-3</v>
      </c>
      <c r="T96" s="9" t="s">
        <v>120</v>
      </c>
      <c r="U96" s="9">
        <v>1.0999999999999999E-2</v>
      </c>
      <c r="V96" s="9" t="s">
        <v>120</v>
      </c>
      <c r="W96" s="9" t="s">
        <v>120</v>
      </c>
      <c r="X96" s="9" t="s">
        <v>120</v>
      </c>
      <c r="Y96" s="9">
        <v>7.0000000000000001E-3</v>
      </c>
      <c r="Z96" s="9">
        <v>4.2000000000000003E-2</v>
      </c>
      <c r="AA96" s="9" t="s">
        <v>120</v>
      </c>
      <c r="AB96" s="9">
        <v>6.0000000000000001E-3</v>
      </c>
      <c r="AC96" s="9" t="s">
        <v>120</v>
      </c>
      <c r="AD96" s="9">
        <v>1E-3</v>
      </c>
      <c r="AE96" s="9" t="s">
        <v>120</v>
      </c>
      <c r="AF96" s="9">
        <v>4.0000000000000001E-3</v>
      </c>
      <c r="AG96" s="9" t="s">
        <v>120</v>
      </c>
      <c r="AH96" s="9" t="s">
        <v>120</v>
      </c>
      <c r="AI96" s="9">
        <v>1.2999999999999999E-2</v>
      </c>
      <c r="AJ96" s="9" t="s">
        <v>120</v>
      </c>
      <c r="AK96" s="9" t="s">
        <v>120</v>
      </c>
      <c r="AL96" s="9">
        <v>0.03</v>
      </c>
      <c r="AM96" s="9">
        <v>1.9E-2</v>
      </c>
      <c r="AN96" s="9" t="s">
        <v>120</v>
      </c>
      <c r="AO96" s="9">
        <v>4.1000000000000002E-2</v>
      </c>
      <c r="AP96" s="9" t="s">
        <v>120</v>
      </c>
      <c r="AQ96" s="9">
        <v>1.2999999999999999E-2</v>
      </c>
      <c r="AR96" s="9" t="s">
        <v>120</v>
      </c>
      <c r="AS96" s="9">
        <v>6.0000000000000001E-3</v>
      </c>
      <c r="AT96" s="9">
        <v>5.0000000000000001E-3</v>
      </c>
      <c r="AU96" s="9">
        <v>2.1000000000000001E-2</v>
      </c>
      <c r="AV96" s="9" t="s">
        <v>120</v>
      </c>
      <c r="AW96" s="9">
        <v>2.4E-2</v>
      </c>
      <c r="AX96" s="9" t="s">
        <v>120</v>
      </c>
      <c r="AY96" s="9">
        <v>4.4999999999999998E-2</v>
      </c>
      <c r="AZ96" s="9">
        <v>3.4500000000000003E-2</v>
      </c>
      <c r="BA96" s="9">
        <v>2.9399999999999999E-2</v>
      </c>
      <c r="BB96" s="9" t="s">
        <v>120</v>
      </c>
      <c r="BC96" s="9">
        <v>3.1600000000000003E-2</v>
      </c>
      <c r="BD96" s="9" t="s">
        <v>120</v>
      </c>
      <c r="BE96" s="9">
        <v>4.3400000000000001E-2</v>
      </c>
      <c r="BF96" s="9">
        <v>1.9199999999999998E-2</v>
      </c>
      <c r="BG96" s="9">
        <v>4.3400000000000001E-2</v>
      </c>
      <c r="BH96" s="9">
        <v>2.8999999999999998E-3</v>
      </c>
      <c r="BI96" s="9" t="s">
        <v>120</v>
      </c>
      <c r="BJ96" s="9">
        <v>3.9699999999999999E-2</v>
      </c>
      <c r="BK96" s="9">
        <v>1.7399999999999999E-2</v>
      </c>
      <c r="BL96" s="9" t="s">
        <v>120</v>
      </c>
      <c r="BM96" s="9">
        <v>6.9999999999999999E-4</v>
      </c>
      <c r="BN96" s="9">
        <v>2.4E-2</v>
      </c>
      <c r="BO96" s="9" t="s">
        <v>120</v>
      </c>
      <c r="BP96" s="9">
        <v>2.4799999999999999E-2</v>
      </c>
      <c r="BQ96" s="9">
        <v>6.6E-3</v>
      </c>
      <c r="BR96" s="9">
        <v>1.38E-2</v>
      </c>
      <c r="BS96" s="9">
        <v>3.6600000000000001E-2</v>
      </c>
      <c r="BT96" s="9">
        <v>3.9399999999999998E-2</v>
      </c>
      <c r="BU96" s="9">
        <v>4.8000000000000001E-2</v>
      </c>
      <c r="BV96" s="9" t="s">
        <v>120</v>
      </c>
      <c r="BW96" s="9" t="s">
        <v>120</v>
      </c>
      <c r="BX96" s="9" t="s">
        <v>120</v>
      </c>
      <c r="BY96" s="9" t="s">
        <v>120</v>
      </c>
      <c r="BZ96" s="9" t="s">
        <v>120</v>
      </c>
      <c r="CA96" s="9" t="s">
        <v>120</v>
      </c>
      <c r="CB96" s="9" t="s">
        <v>120</v>
      </c>
      <c r="CC96" s="9" t="s">
        <v>120</v>
      </c>
      <c r="CD96" s="9" t="s">
        <v>120</v>
      </c>
      <c r="CE96" s="9">
        <v>3.7999999999999999E-2</v>
      </c>
      <c r="CF96" s="9" t="s">
        <v>120</v>
      </c>
      <c r="CG96" s="9">
        <v>2.5000000000000001E-2</v>
      </c>
      <c r="CH96" s="9">
        <v>0.02</v>
      </c>
      <c r="CI96" s="9">
        <v>8.9999999999999993E-3</v>
      </c>
      <c r="CJ96" s="9">
        <v>4.0000000000000001E-3</v>
      </c>
      <c r="CK96" s="9" t="s">
        <v>120</v>
      </c>
      <c r="CL96" s="9">
        <v>1E-3</v>
      </c>
      <c r="CM96" s="9">
        <v>5.0000000000000001E-3</v>
      </c>
      <c r="CN96" s="9">
        <v>1E-3</v>
      </c>
      <c r="CO96" s="9">
        <v>1.7999999999999999E-2</v>
      </c>
      <c r="CP96" s="9" t="s">
        <v>120</v>
      </c>
      <c r="CQ96" s="9" t="s">
        <v>120</v>
      </c>
      <c r="CR96" s="9" t="s">
        <v>120</v>
      </c>
      <c r="CS96" s="9" t="s">
        <v>120</v>
      </c>
      <c r="CT96" s="9" t="s">
        <v>120</v>
      </c>
      <c r="CU96" s="9" t="s">
        <v>120</v>
      </c>
      <c r="CV96" s="9" t="s">
        <v>120</v>
      </c>
      <c r="CW96" s="9" t="s">
        <v>120</v>
      </c>
      <c r="CX96" s="9" t="s">
        <v>120</v>
      </c>
      <c r="CY96" s="9" t="s">
        <v>120</v>
      </c>
      <c r="CZ96" s="9" t="s">
        <v>120</v>
      </c>
      <c r="DA96" s="9" t="s">
        <v>120</v>
      </c>
      <c r="DB96" s="9" t="s">
        <v>120</v>
      </c>
      <c r="DC96" s="10" t="s">
        <v>120</v>
      </c>
    </row>
    <row r="97" spans="1:107" ht="15" customHeight="1">
      <c r="A97" s="31" t="s">
        <v>126</v>
      </c>
      <c r="B97" s="12">
        <f>SUM(B86:B96)</f>
        <v>101.14876094488041</v>
      </c>
      <c r="C97" s="12">
        <f>SUM(C86:C96)</f>
        <v>101.83941117893926</v>
      </c>
      <c r="D97" s="12">
        <f>SUM(D86:D96)</f>
        <v>101.26407280835203</v>
      </c>
      <c r="E97" s="12">
        <f>SUM(E86:E96)</f>
        <v>101.97232049942603</v>
      </c>
      <c r="F97" s="12">
        <f>SUM(F86:F96)</f>
        <v>101.86404813520775</v>
      </c>
      <c r="G97" s="12">
        <f>SUM(G86:G96)</f>
        <v>101.69300000000001</v>
      </c>
      <c r="H97" s="12">
        <f>SUM(H86:H96)</f>
        <v>101.753</v>
      </c>
      <c r="I97" s="12">
        <f>SUM(I86:I96)</f>
        <v>101.94381824812467</v>
      </c>
      <c r="J97" s="12">
        <f>SUM(J86:J96)</f>
        <v>101.39682205260246</v>
      </c>
      <c r="K97" s="12">
        <f>SUM(K86:K96)</f>
        <v>101.78</v>
      </c>
      <c r="L97" s="12">
        <f>SUM(L86:L96)</f>
        <v>101.80674689979455</v>
      </c>
      <c r="M97" s="12">
        <f>SUM(M86:M96)</f>
        <v>101.77409623724944</v>
      </c>
      <c r="N97" s="12">
        <f>SUM(N86:N96)</f>
        <v>101.73739272575583</v>
      </c>
      <c r="O97" s="12">
        <f>SUM(O86:O96)</f>
        <v>101.27344657137341</v>
      </c>
      <c r="P97" s="12">
        <f>SUM(P86:P96)</f>
        <v>101.49195415374334</v>
      </c>
      <c r="Q97" s="12">
        <f>SUM(Q86:Q96)</f>
        <v>100.89530661082362</v>
      </c>
      <c r="R97" s="12">
        <f>SUM(R86:R96)</f>
        <v>100.85620539587391</v>
      </c>
      <c r="S97" s="12">
        <f>SUM(S86:S96)</f>
        <v>101.65088010173359</v>
      </c>
      <c r="T97" s="12">
        <f>SUM(T86:T96)</f>
        <v>101.53618117015897</v>
      </c>
      <c r="U97" s="12">
        <f>SUM(U86:U96)</f>
        <v>100.81758962617947</v>
      </c>
      <c r="V97" s="12">
        <f>SUM(V86:V96)</f>
        <v>101.80025130496031</v>
      </c>
      <c r="W97" s="12">
        <f>SUM(W86:W96)</f>
        <v>100.91359250529945</v>
      </c>
      <c r="X97" s="12">
        <f>SUM(X86:X96)</f>
        <v>101.93100000000001</v>
      </c>
      <c r="Y97" s="12">
        <f>SUM(Y86:Y96)</f>
        <v>100.35498613554907</v>
      </c>
      <c r="Z97" s="12">
        <f>SUM(Z86:Z96)</f>
        <v>101.01488438725637</v>
      </c>
      <c r="AA97" s="12">
        <f>SUM(AA86:AA96)</f>
        <v>100.55982742352563</v>
      </c>
      <c r="AB97" s="12">
        <f>SUM(AB86:AB96)</f>
        <v>101.202</v>
      </c>
      <c r="AC97" s="12">
        <f>SUM(AC86:AC96)</f>
        <v>101.2286601088153</v>
      </c>
      <c r="AD97" s="12">
        <f>SUM(AD86:AD96)</f>
        <v>101.47486928347095</v>
      </c>
      <c r="AE97" s="12">
        <f>SUM(AE86:AE96)</f>
        <v>101.12600000000002</v>
      </c>
      <c r="AF97" s="12">
        <f>SUM(AF86:AF96)</f>
        <v>101.51382151798967</v>
      </c>
      <c r="AG97" s="12">
        <f>SUM(AG86:AG96)</f>
        <v>100.23444243430875</v>
      </c>
      <c r="AH97" s="12">
        <f>SUM(AH86:AH96)</f>
        <v>100.44800000000001</v>
      </c>
      <c r="AI97" s="12">
        <f>SUM(AI86:AI96)</f>
        <v>101.03397979000951</v>
      </c>
      <c r="AJ97" s="12">
        <f>SUM(AJ86:AJ96)</f>
        <v>101.10000000000001</v>
      </c>
      <c r="AK97" s="12">
        <f>SUM(AK86:AK96)</f>
        <v>100.73092744890646</v>
      </c>
      <c r="AL97" s="12">
        <f>SUM(AL86:AL96)</f>
        <v>101.3652668553953</v>
      </c>
      <c r="AM97" s="12">
        <f>SUM(AM86:AM96)</f>
        <v>100.88453906947076</v>
      </c>
      <c r="AN97" s="12">
        <f>SUM(AN86:AN96)</f>
        <v>101.197</v>
      </c>
      <c r="AO97" s="12">
        <f>SUM(AO86:AO96)</f>
        <v>100.4559173795996</v>
      </c>
      <c r="AP97" s="12">
        <f>SUM(AP86:AP96)</f>
        <v>100.13191311560416</v>
      </c>
      <c r="AQ97" s="12">
        <f>SUM(AQ86:AQ96)</f>
        <v>99.936008496879822</v>
      </c>
      <c r="AR97" s="12">
        <f>SUM(AR86:AR96)</f>
        <v>99.676048785918823</v>
      </c>
      <c r="AS97" s="12">
        <f>SUM(AS86:AS96)</f>
        <v>101.057</v>
      </c>
      <c r="AT97" s="12">
        <f>SUM(AT86:AT96)</f>
        <v>99.817197963642087</v>
      </c>
      <c r="AU97" s="12">
        <f>SUM(AU86:AU96)</f>
        <v>100.96000000000001</v>
      </c>
      <c r="AV97" s="12">
        <f>SUM(AV86:AV96)</f>
        <v>100.63388033360526</v>
      </c>
      <c r="AW97" s="12">
        <f>SUM(AW86:AW96)</f>
        <v>101.09050388970437</v>
      </c>
      <c r="AX97" s="12">
        <f>SUM(AX86:AX96)</f>
        <v>100.34</v>
      </c>
      <c r="AY97" s="12">
        <f>SUM(AY86:AY96)</f>
        <v>100.50878763089909</v>
      </c>
      <c r="AZ97" s="12">
        <f>SUM(AZ86:AZ96)</f>
        <v>99.947199819525139</v>
      </c>
      <c r="BA97" s="12">
        <f>SUM(BA86:BA96)</f>
        <v>99.573542687521027</v>
      </c>
      <c r="BB97" s="12">
        <f>SUM(BB86:BB96)</f>
        <v>99.853961818660522</v>
      </c>
      <c r="BC97" s="12">
        <f>SUM(BC86:BC96)</f>
        <v>100.28489015304999</v>
      </c>
      <c r="BD97" s="12">
        <f>SUM(BD86:BD96)</f>
        <v>100.57605166561372</v>
      </c>
      <c r="BE97" s="12">
        <f t="shared" ref="BE97:DP97" si="4">SUM(BE86:BE96)</f>
        <v>100.55827132403901</v>
      </c>
      <c r="BF97" s="12">
        <f t="shared" si="4"/>
        <v>100.31463151486474</v>
      </c>
      <c r="BG97" s="12">
        <f t="shared" si="4"/>
        <v>99.924304458724819</v>
      </c>
      <c r="BH97" s="12">
        <f t="shared" si="4"/>
        <v>100.38517929753453</v>
      </c>
      <c r="BI97" s="12">
        <f t="shared" si="4"/>
        <v>99.350547158249896</v>
      </c>
      <c r="BJ97" s="12">
        <f t="shared" si="4"/>
        <v>99.781969062067958</v>
      </c>
      <c r="BK97" s="12">
        <f t="shared" si="4"/>
        <v>100.77739999999999</v>
      </c>
      <c r="BL97" s="12">
        <f t="shared" si="4"/>
        <v>100.17744229953378</v>
      </c>
      <c r="BM97" s="12">
        <f t="shared" si="4"/>
        <v>100.50609491900956</v>
      </c>
      <c r="BN97" s="12">
        <f t="shared" si="4"/>
        <v>99.490630380509558</v>
      </c>
      <c r="BO97" s="12">
        <f t="shared" si="4"/>
        <v>100.03656988291918</v>
      </c>
      <c r="BP97" s="12">
        <f t="shared" si="4"/>
        <v>99.64233800307278</v>
      </c>
      <c r="BQ97" s="12">
        <f t="shared" si="4"/>
        <v>100.10093439071409</v>
      </c>
      <c r="BR97" s="12">
        <f t="shared" si="4"/>
        <v>99.564300000000003</v>
      </c>
      <c r="BS97" s="12">
        <f t="shared" si="4"/>
        <v>99.848573245165824</v>
      </c>
      <c r="BT97" s="12">
        <f t="shared" si="4"/>
        <v>100.01691297224451</v>
      </c>
      <c r="BU97" s="12">
        <f t="shared" si="4"/>
        <v>99.250863626504483</v>
      </c>
      <c r="BV97" s="12">
        <f t="shared" si="4"/>
        <v>99.424078845159087</v>
      </c>
      <c r="BW97" s="12">
        <f t="shared" si="4"/>
        <v>98.738499999999974</v>
      </c>
      <c r="BX97" s="12">
        <f t="shared" si="4"/>
        <v>99.285499999999999</v>
      </c>
      <c r="BY97" s="12">
        <f t="shared" si="4"/>
        <v>100.56414170851166</v>
      </c>
      <c r="BZ97" s="12">
        <f t="shared" si="4"/>
        <v>100.11986305054444</v>
      </c>
      <c r="CA97" s="12">
        <f t="shared" si="4"/>
        <v>99.957811194122172</v>
      </c>
      <c r="CB97" s="12">
        <f t="shared" si="4"/>
        <v>101.00859051683761</v>
      </c>
      <c r="CC97" s="12">
        <f t="shared" si="4"/>
        <v>100.82991921854598</v>
      </c>
      <c r="CD97" s="12">
        <f t="shared" si="4"/>
        <v>100.33877062538228</v>
      </c>
      <c r="CE97" s="12">
        <f t="shared" si="4"/>
        <v>100.60793767541203</v>
      </c>
      <c r="CF97" s="12">
        <f t="shared" si="4"/>
        <v>101.61026430270925</v>
      </c>
      <c r="CG97" s="12">
        <f t="shared" si="4"/>
        <v>101.22043279154521</v>
      </c>
      <c r="CH97" s="12">
        <f t="shared" si="4"/>
        <v>101.68634420241874</v>
      </c>
      <c r="CI97" s="12">
        <f t="shared" si="4"/>
        <v>101.2416346585143</v>
      </c>
      <c r="CJ97" s="12">
        <f t="shared" si="4"/>
        <v>100.345</v>
      </c>
      <c r="CK97" s="12">
        <f t="shared" si="4"/>
        <v>100.57877556068284</v>
      </c>
      <c r="CL97" s="12">
        <f t="shared" si="4"/>
        <v>101.33499999999999</v>
      </c>
      <c r="CM97" s="12">
        <f t="shared" si="4"/>
        <v>101.01647477794243</v>
      </c>
      <c r="CN97" s="12">
        <f t="shared" si="4"/>
        <v>100.94284138464738</v>
      </c>
      <c r="CO97" s="12">
        <f t="shared" si="4"/>
        <v>101.23100000000001</v>
      </c>
      <c r="CP97" s="12">
        <f t="shared" si="4"/>
        <v>101.36540713702986</v>
      </c>
      <c r="CQ97" s="12">
        <f t="shared" si="4"/>
        <v>100.9329353062374</v>
      </c>
      <c r="CR97" s="12">
        <f t="shared" si="4"/>
        <v>101.416</v>
      </c>
      <c r="CS97" s="12">
        <f t="shared" si="4"/>
        <v>101.23519431827957</v>
      </c>
      <c r="CT97" s="12">
        <f t="shared" si="4"/>
        <v>100.07484597957495</v>
      </c>
      <c r="CU97" s="12">
        <f t="shared" si="4"/>
        <v>100.90859471602688</v>
      </c>
      <c r="CV97" s="12">
        <f t="shared" si="4"/>
        <v>101.14160252896444</v>
      </c>
      <c r="CW97" s="12">
        <f t="shared" si="4"/>
        <v>99.698999999999998</v>
      </c>
      <c r="CX97" s="12">
        <f t="shared" si="4"/>
        <v>100.68299999999999</v>
      </c>
      <c r="CY97" s="12">
        <f t="shared" si="4"/>
        <v>101.8534850001577</v>
      </c>
      <c r="CZ97" s="12">
        <f t="shared" si="4"/>
        <v>101.35958411061978</v>
      </c>
      <c r="DA97" s="12">
        <f t="shared" si="4"/>
        <v>101.20655735805306</v>
      </c>
      <c r="DB97" s="12">
        <f t="shared" si="4"/>
        <v>100.93196307145816</v>
      </c>
      <c r="DC97" s="13">
        <f t="shared" si="4"/>
        <v>101.28191140838146</v>
      </c>
    </row>
    <row r="98" spans="1:107" ht="15" customHeight="1">
      <c r="A98" s="30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10"/>
    </row>
    <row r="99" spans="1:107" ht="15" customHeight="1">
      <c r="A99" s="32" t="s">
        <v>127</v>
      </c>
      <c r="B99" s="11">
        <v>1.7381306613809799</v>
      </c>
      <c r="C99" s="11">
        <v>1.7773826546434199</v>
      </c>
      <c r="D99" s="11">
        <v>1.77432012726554</v>
      </c>
      <c r="E99" s="11">
        <v>1.72878210164618</v>
      </c>
      <c r="F99" s="11">
        <v>1.7405042397446</v>
      </c>
      <c r="G99" s="11">
        <v>1.7315327211813001</v>
      </c>
      <c r="H99" s="11">
        <v>1.7553119220161699</v>
      </c>
      <c r="I99" s="11">
        <v>1.76753285752028</v>
      </c>
      <c r="J99" s="11">
        <v>1.8827597847994999</v>
      </c>
      <c r="K99" s="11">
        <v>1.8801914042625401</v>
      </c>
      <c r="L99" s="11">
        <v>1.82030687724354</v>
      </c>
      <c r="M99" s="11">
        <v>1.76407791367198</v>
      </c>
      <c r="N99" s="11">
        <v>1.76903800271599</v>
      </c>
      <c r="O99" s="11">
        <v>1.76210517449445</v>
      </c>
      <c r="P99" s="11">
        <v>1.7766906181148101</v>
      </c>
      <c r="Q99" s="11">
        <v>1.77926488531657</v>
      </c>
      <c r="R99" s="11">
        <v>1.7660588715521199</v>
      </c>
      <c r="S99" s="11">
        <v>1.7900161018037599</v>
      </c>
      <c r="T99" s="11">
        <v>1.77447429496262</v>
      </c>
      <c r="U99" s="11">
        <v>1.74964893439189</v>
      </c>
      <c r="V99" s="11">
        <v>1.8216261074533</v>
      </c>
      <c r="W99" s="11">
        <v>1.7619284702486799</v>
      </c>
      <c r="X99" s="11">
        <v>1.8325264011820499</v>
      </c>
      <c r="Y99" s="11">
        <v>1.8207834504526601</v>
      </c>
      <c r="Z99" s="11">
        <v>1.7750774713067601</v>
      </c>
      <c r="AA99" s="11">
        <v>1.8612423150802599</v>
      </c>
      <c r="AB99" s="11">
        <v>1.91248392680693</v>
      </c>
      <c r="AC99" s="11">
        <v>1.89235794152277</v>
      </c>
      <c r="AD99" s="11">
        <v>1.8459947256895699</v>
      </c>
      <c r="AE99" s="11">
        <v>1.9146950197319399</v>
      </c>
      <c r="AF99" s="11">
        <v>1.8749470038301399</v>
      </c>
      <c r="AG99" s="11">
        <v>1.8948498708497601</v>
      </c>
      <c r="AH99" s="11">
        <v>1.8863877306633801</v>
      </c>
      <c r="AI99" s="11">
        <v>1.89074713712169</v>
      </c>
      <c r="AJ99" s="11">
        <v>1.8000631548935799</v>
      </c>
      <c r="AK99" s="11">
        <v>1.8383674931552001</v>
      </c>
      <c r="AL99" s="11">
        <v>1.8974028914496099</v>
      </c>
      <c r="AM99" s="11">
        <v>1.89575483208575</v>
      </c>
      <c r="AN99" s="11">
        <v>1.8996807343961799</v>
      </c>
      <c r="AO99" s="11">
        <v>1.8838433568348301</v>
      </c>
      <c r="AP99" s="11">
        <v>1.8188685403354401</v>
      </c>
      <c r="AQ99" s="11">
        <v>1.7744930691302401</v>
      </c>
      <c r="AR99" s="11">
        <v>1.87488021827768</v>
      </c>
      <c r="AS99" s="11">
        <v>1.81703128961509</v>
      </c>
      <c r="AT99" s="11">
        <v>1.8247355709762401</v>
      </c>
      <c r="AU99" s="11">
        <v>1.7891849582943</v>
      </c>
      <c r="AV99" s="11">
        <v>1.8700483556756</v>
      </c>
      <c r="AW99" s="11">
        <v>1.8992851665599699</v>
      </c>
      <c r="AX99" s="11">
        <v>1.8495098711001201</v>
      </c>
      <c r="AY99" s="11">
        <v>1.85993655226244</v>
      </c>
      <c r="AZ99" s="11">
        <v>1.8108916954141101</v>
      </c>
      <c r="BA99" s="11">
        <v>1.8000816736738201</v>
      </c>
      <c r="BB99" s="11">
        <v>1.8916016414942001</v>
      </c>
      <c r="BC99" s="11">
        <v>1.8854696311491299</v>
      </c>
      <c r="BD99" s="11">
        <v>1.7836321699914801</v>
      </c>
      <c r="BE99" s="11">
        <v>1.8790649626223901</v>
      </c>
      <c r="BF99" s="11">
        <v>1.9023805867267101</v>
      </c>
      <c r="BG99" s="11">
        <v>1.8869203799959</v>
      </c>
      <c r="BH99" s="11">
        <v>1.8070450177813699</v>
      </c>
      <c r="BI99" s="11">
        <v>1.84893054810608</v>
      </c>
      <c r="BJ99" s="11">
        <v>1.93177651941202</v>
      </c>
      <c r="BK99" s="11">
        <v>1.8523490934542901</v>
      </c>
      <c r="BL99" s="11">
        <v>1.90541265104477</v>
      </c>
      <c r="BM99" s="11">
        <v>1.80682117668641</v>
      </c>
      <c r="BN99" s="11">
        <v>1.81392326902255</v>
      </c>
      <c r="BO99" s="11">
        <v>1.77208158445856</v>
      </c>
      <c r="BP99" s="11">
        <v>1.80605081156693</v>
      </c>
      <c r="BQ99" s="11">
        <v>1.7580723954825299</v>
      </c>
      <c r="BR99" s="11">
        <v>1.74591770044329</v>
      </c>
      <c r="BS99" s="11">
        <v>1.78575623158803</v>
      </c>
      <c r="BT99" s="11">
        <v>1.8944637499849299</v>
      </c>
      <c r="BU99" s="11">
        <v>1.7792601546593001</v>
      </c>
      <c r="BV99" s="11">
        <v>1.79842028361976</v>
      </c>
      <c r="BW99" s="11">
        <v>1.78594057745124</v>
      </c>
      <c r="BX99" s="11">
        <v>1.8739172219234499</v>
      </c>
      <c r="BY99" s="11">
        <v>1.7970748583382801</v>
      </c>
      <c r="BZ99" s="11">
        <v>1.80801054897558</v>
      </c>
      <c r="CA99" s="11">
        <v>1.7770038016774601</v>
      </c>
      <c r="CB99" s="11">
        <v>1.83844277213197</v>
      </c>
      <c r="CC99" s="11">
        <v>1.94312076794192</v>
      </c>
      <c r="CD99" s="11">
        <v>1.8725624869578299</v>
      </c>
      <c r="CE99" s="11">
        <v>1.89412003509621</v>
      </c>
      <c r="CF99" s="11">
        <v>1.9189355501813701</v>
      </c>
      <c r="CG99" s="11">
        <v>1.8799662372829999</v>
      </c>
      <c r="CH99" s="11">
        <v>1.9250069614057099</v>
      </c>
      <c r="CI99" s="11">
        <v>1.82216060984421</v>
      </c>
      <c r="CJ99" s="11">
        <v>1.91029366267951</v>
      </c>
      <c r="CK99" s="11">
        <v>1.9335756702381399</v>
      </c>
      <c r="CL99" s="11">
        <v>1.8673800273669301</v>
      </c>
      <c r="CM99" s="11">
        <v>1.8435169351448999</v>
      </c>
      <c r="CN99" s="11">
        <v>1.91573490461153</v>
      </c>
      <c r="CO99" s="11">
        <v>1.851643855779</v>
      </c>
      <c r="CP99" s="11">
        <v>1.8525214094712801</v>
      </c>
      <c r="CQ99" s="11">
        <v>1.9046819435876701</v>
      </c>
      <c r="CR99" s="11">
        <v>1.92126351112117</v>
      </c>
      <c r="CS99" s="11">
        <v>1.88227166126483</v>
      </c>
      <c r="CT99" s="11">
        <v>1.8995241330528501</v>
      </c>
      <c r="CU99" s="11">
        <v>1.79902130092452</v>
      </c>
      <c r="CV99" s="11">
        <v>1.8476769288489601</v>
      </c>
      <c r="CW99" s="11">
        <v>1.87689168862506</v>
      </c>
      <c r="CX99" s="11">
        <v>1.83524624064205</v>
      </c>
      <c r="CY99" s="11">
        <v>1.8274287225564501</v>
      </c>
      <c r="CZ99" s="11">
        <v>1.91309627869145</v>
      </c>
      <c r="DA99" s="11">
        <v>1.93037358278158</v>
      </c>
      <c r="DB99" s="11">
        <v>1.8495260846841</v>
      </c>
      <c r="DC99" s="14">
        <v>1.92057039758133</v>
      </c>
    </row>
    <row r="100" spans="1:107" ht="15" customHeight="1">
      <c r="A100" s="32" t="s">
        <v>128</v>
      </c>
      <c r="B100" s="11">
        <v>6.7687256788987696E-2</v>
      </c>
      <c r="C100" s="11">
        <v>5.9056604107987597E-2</v>
      </c>
      <c r="D100" s="11">
        <v>5.2533800872721699E-2</v>
      </c>
      <c r="E100" s="11">
        <v>8.1993495671054004E-2</v>
      </c>
      <c r="F100" s="11">
        <v>7.4374867295645394E-2</v>
      </c>
      <c r="G100" s="11">
        <v>8.60397334941196E-2</v>
      </c>
      <c r="H100" s="11">
        <v>7.9702309408655997E-2</v>
      </c>
      <c r="I100" s="11">
        <v>6.5229836396581198E-2</v>
      </c>
      <c r="J100" s="11">
        <v>3.2563975070269299E-2</v>
      </c>
      <c r="K100" s="11">
        <v>3.4801177984021298E-2</v>
      </c>
      <c r="L100" s="11">
        <v>4.7386629258659697E-2</v>
      </c>
      <c r="M100" s="11">
        <v>6.4999608769751999E-2</v>
      </c>
      <c r="N100" s="11">
        <v>7.28738339826739E-2</v>
      </c>
      <c r="O100" s="11">
        <v>7.0661322021042597E-2</v>
      </c>
      <c r="P100" s="11">
        <v>6.5656085303839207E-2</v>
      </c>
      <c r="Q100" s="11">
        <v>6.5197115855065699E-2</v>
      </c>
      <c r="R100" s="11">
        <v>7.0747829040144497E-2</v>
      </c>
      <c r="S100" s="11">
        <v>6.5677327471110297E-2</v>
      </c>
      <c r="T100" s="11">
        <v>6.5091069900806306E-2</v>
      </c>
      <c r="U100" s="11">
        <v>7.2985727061458797E-2</v>
      </c>
      <c r="V100" s="11">
        <v>3.4636877543187602E-2</v>
      </c>
      <c r="W100" s="11">
        <v>6.3383858568513904E-2</v>
      </c>
      <c r="X100" s="11">
        <v>7.5370663250990094E-2</v>
      </c>
      <c r="Y100" s="11">
        <v>3.8505887576536203E-2</v>
      </c>
      <c r="Z100" s="11">
        <v>5.1822848320697001E-2</v>
      </c>
      <c r="AA100" s="11">
        <v>3.3828910676397303E-2</v>
      </c>
      <c r="AB100" s="11">
        <v>3.0609096445194699E-2</v>
      </c>
      <c r="AC100" s="11">
        <v>3.11527850606006E-2</v>
      </c>
      <c r="AD100" s="11">
        <v>4.60754021175507E-2</v>
      </c>
      <c r="AE100" s="11">
        <v>3.0456320424707601E-2</v>
      </c>
      <c r="AF100" s="11">
        <v>3.62025068616285E-2</v>
      </c>
      <c r="AG100" s="11">
        <v>2.1261348103362599E-2</v>
      </c>
      <c r="AH100" s="11">
        <v>2.5098954022669699E-2</v>
      </c>
      <c r="AI100" s="11">
        <v>3.2837512093936899E-2</v>
      </c>
      <c r="AJ100" s="11">
        <v>4.5353822010073798E-2</v>
      </c>
      <c r="AK100" s="11">
        <v>4.7867268210566701E-2</v>
      </c>
      <c r="AL100" s="11">
        <v>1.9368895313695102E-2</v>
      </c>
      <c r="AM100" s="11">
        <v>2.0810127679985298E-2</v>
      </c>
      <c r="AN100" s="11">
        <v>2.4717077929659902E-2</v>
      </c>
      <c r="AO100" s="11">
        <v>3.0272058458894399E-2</v>
      </c>
      <c r="AP100" s="11">
        <v>3.49164153143827E-2</v>
      </c>
      <c r="AQ100" s="11">
        <v>5.5362507177352901E-2</v>
      </c>
      <c r="AR100" s="11">
        <v>3.2650066799680001E-2</v>
      </c>
      <c r="AS100" s="11">
        <v>4.0067562768718597E-2</v>
      </c>
      <c r="AT100" s="11">
        <v>3.6092305271476902E-2</v>
      </c>
      <c r="AU100" s="11">
        <v>5.1973729083401997E-2</v>
      </c>
      <c r="AV100" s="11">
        <v>3.4212559733535999E-2</v>
      </c>
      <c r="AW100" s="11">
        <v>3.1697736971610102E-2</v>
      </c>
      <c r="AX100" s="11">
        <v>4.5865525952832102E-2</v>
      </c>
      <c r="AY100" s="11">
        <v>3.9975752174316197E-2</v>
      </c>
      <c r="AZ100" s="11">
        <v>4.0367020414722697E-2</v>
      </c>
      <c r="BA100" s="11">
        <v>4.6663560966799002E-2</v>
      </c>
      <c r="BB100" s="11">
        <v>2.5950999724398401E-2</v>
      </c>
      <c r="BC100" s="11">
        <v>2.2954743176742801E-2</v>
      </c>
      <c r="BD100" s="11">
        <v>5.1083995076887302E-2</v>
      </c>
      <c r="BE100" s="11">
        <v>4.9362579497791097E-2</v>
      </c>
      <c r="BF100" s="11">
        <v>2.15984131027094E-2</v>
      </c>
      <c r="BG100" s="11">
        <v>2.2132663551646298E-2</v>
      </c>
      <c r="BH100" s="11">
        <v>4.2933412897682502E-2</v>
      </c>
      <c r="BI100" s="11">
        <v>4.2583579996963897E-2</v>
      </c>
      <c r="BJ100" s="11">
        <v>2.4223268025705399E-2</v>
      </c>
      <c r="BK100" s="11">
        <v>4.3117496212374803E-2</v>
      </c>
      <c r="BL100" s="11">
        <v>2.5834944695831901E-2</v>
      </c>
      <c r="BM100" s="11">
        <v>4.37340012154371E-2</v>
      </c>
      <c r="BN100" s="11">
        <v>5.6601273029301798E-2</v>
      </c>
      <c r="BO100" s="11">
        <v>4.4059401384706702E-2</v>
      </c>
      <c r="BP100" s="11">
        <v>4.2607602003158898E-2</v>
      </c>
      <c r="BQ100" s="11">
        <v>5.7923863270164799E-2</v>
      </c>
      <c r="BR100" s="11">
        <v>7.7017635258156303E-2</v>
      </c>
      <c r="BS100" s="11">
        <v>4.4571671971011598E-2</v>
      </c>
      <c r="BT100" s="11">
        <v>2.37482289425332E-2</v>
      </c>
      <c r="BU100" s="11">
        <v>4.7687397702674501E-2</v>
      </c>
      <c r="BV100" s="11">
        <v>4.4079390376016298E-2</v>
      </c>
      <c r="BW100" s="11">
        <v>6.0469034026863898E-2</v>
      </c>
      <c r="BX100" s="11">
        <v>3.4800996219028497E-2</v>
      </c>
      <c r="BY100" s="11">
        <v>4.35125997722417E-2</v>
      </c>
      <c r="BZ100" s="11">
        <v>4.2750884353305998E-2</v>
      </c>
      <c r="CA100" s="11">
        <v>5.7536445908820198E-2</v>
      </c>
      <c r="CB100" s="11">
        <v>4.8933248311146101E-2</v>
      </c>
      <c r="CC100" s="11">
        <v>1.9228024120748501E-2</v>
      </c>
      <c r="CD100" s="11">
        <v>3.43942079982495E-2</v>
      </c>
      <c r="CE100" s="11">
        <v>3.8479295152276202E-2</v>
      </c>
      <c r="CF100" s="11">
        <v>2.37601563490875E-2</v>
      </c>
      <c r="CG100" s="11">
        <v>3.8913121058921897E-2</v>
      </c>
      <c r="CH100" s="11">
        <v>2.1788467307704201E-2</v>
      </c>
      <c r="CI100" s="11">
        <v>5.3043090055318903E-2</v>
      </c>
      <c r="CJ100" s="11">
        <v>2.99058194604238E-2</v>
      </c>
      <c r="CK100" s="11">
        <v>2.7443228319024002E-2</v>
      </c>
      <c r="CL100" s="11">
        <v>4.0332833303632798E-2</v>
      </c>
      <c r="CM100" s="11">
        <v>3.4756401682520602E-2</v>
      </c>
      <c r="CN100" s="11">
        <v>3.4960637740396303E-2</v>
      </c>
      <c r="CO100" s="11">
        <v>5.3021027934492301E-2</v>
      </c>
      <c r="CP100" s="11">
        <v>3.5750675396350698E-2</v>
      </c>
      <c r="CQ100" s="11">
        <v>3.4295836665905903E-2</v>
      </c>
      <c r="CR100" s="11">
        <v>3.48803651177092E-2</v>
      </c>
      <c r="CS100" s="11">
        <v>4.7380918188088102E-2</v>
      </c>
      <c r="CT100" s="11">
        <v>2.9973657372629098E-2</v>
      </c>
      <c r="CU100" s="11">
        <v>6.4226382694988204E-2</v>
      </c>
      <c r="CV100" s="11">
        <v>3.2032129221568298E-2</v>
      </c>
      <c r="CW100" s="11">
        <v>3.7826258917286103E-2</v>
      </c>
      <c r="CX100" s="11">
        <v>3.9769226307065003E-2</v>
      </c>
      <c r="CY100" s="11">
        <v>3.7335827088733703E-2</v>
      </c>
      <c r="CZ100" s="11">
        <v>3.19735515755072E-2</v>
      </c>
      <c r="DA100" s="11">
        <v>2.0274452893560502E-2</v>
      </c>
      <c r="DB100" s="11">
        <v>5.1802668144609397E-2</v>
      </c>
      <c r="DC100" s="14">
        <v>2.9101609916330401E-2</v>
      </c>
    </row>
    <row r="101" spans="1:107" ht="15" customHeight="1">
      <c r="A101" s="32" t="s">
        <v>129</v>
      </c>
      <c r="B101" s="11">
        <v>0.36618853577163502</v>
      </c>
      <c r="C101" s="11">
        <v>0.33520253395315103</v>
      </c>
      <c r="D101" s="11">
        <v>0.326986028444608</v>
      </c>
      <c r="E101" s="11">
        <v>0.32932805158700201</v>
      </c>
      <c r="F101" s="11">
        <v>0.35175911973508101</v>
      </c>
      <c r="G101" s="11">
        <v>0.33786363982259499</v>
      </c>
      <c r="H101" s="11">
        <v>0.334885637766904</v>
      </c>
      <c r="I101" s="11">
        <v>0.32088838177310403</v>
      </c>
      <c r="J101" s="11">
        <v>0.166968665990367</v>
      </c>
      <c r="K101" s="11">
        <v>0.165170013360073</v>
      </c>
      <c r="L101" s="11">
        <v>0.27527554853374803</v>
      </c>
      <c r="M101" s="11">
        <v>0.33665884730867901</v>
      </c>
      <c r="N101" s="11">
        <v>0.31738061631015901</v>
      </c>
      <c r="O101" s="11">
        <v>0.31349322016987302</v>
      </c>
      <c r="P101" s="11">
        <v>0.32140853792926199</v>
      </c>
      <c r="Q101" s="11">
        <v>0.32896082925529502</v>
      </c>
      <c r="R101" s="11">
        <v>0.32633574027842999</v>
      </c>
      <c r="S101" s="11">
        <v>0.30323443226691998</v>
      </c>
      <c r="T101" s="11">
        <v>0.322300860426602</v>
      </c>
      <c r="U101" s="11">
        <v>0.35002379326161498</v>
      </c>
      <c r="V101" s="11">
        <v>0.27434861463298099</v>
      </c>
      <c r="W101" s="11">
        <v>0.32242938512213098</v>
      </c>
      <c r="X101" s="11">
        <v>0.199645245468177</v>
      </c>
      <c r="Y101" s="11">
        <v>0.21816953937981501</v>
      </c>
      <c r="Z101" s="11">
        <v>0.22865070562157599</v>
      </c>
      <c r="AA101" s="11">
        <v>0.12565666988172799</v>
      </c>
      <c r="AB101" s="11">
        <v>9.8442308268938405E-2</v>
      </c>
      <c r="AC101" s="11">
        <v>0.100319797325544</v>
      </c>
      <c r="AD101" s="11">
        <v>0.15880406911341699</v>
      </c>
      <c r="AE101" s="11">
        <v>9.3000720884709107E-2</v>
      </c>
      <c r="AF101" s="11">
        <v>0.11147605065536299</v>
      </c>
      <c r="AG101" s="11">
        <v>0.121184773672578</v>
      </c>
      <c r="AH101" s="11">
        <v>0.12193433478450701</v>
      </c>
      <c r="AI101" s="11">
        <v>0.107476768514566</v>
      </c>
      <c r="AJ101" s="11">
        <v>0.212811853452016</v>
      </c>
      <c r="AK101" s="11">
        <v>0.17095468587059601</v>
      </c>
      <c r="AL101" s="11">
        <v>0.121449851721737</v>
      </c>
      <c r="AM101" s="11">
        <v>0.11576419196014</v>
      </c>
      <c r="AN101" s="11">
        <v>7.2846388727813197E-2</v>
      </c>
      <c r="AO101" s="11">
        <v>0.104486579128014</v>
      </c>
      <c r="AP101" s="11">
        <v>0.21476143946927601</v>
      </c>
      <c r="AQ101" s="11">
        <v>0.24337809100273999</v>
      </c>
      <c r="AR101" s="11">
        <v>0.111217076355003</v>
      </c>
      <c r="AS101" s="11">
        <v>0.20681269738991601</v>
      </c>
      <c r="AT101" s="11">
        <v>0.20447372471551101</v>
      </c>
      <c r="AU101" s="11">
        <v>0.21972080473522701</v>
      </c>
      <c r="AV101" s="11">
        <v>0.116200986839395</v>
      </c>
      <c r="AW101" s="11">
        <v>0.105866783289047</v>
      </c>
      <c r="AX101" s="11">
        <v>0.174150683659968</v>
      </c>
      <c r="AY101" s="11">
        <v>0.15840578566976601</v>
      </c>
      <c r="AZ101" s="11">
        <v>0.23068505828712901</v>
      </c>
      <c r="BA101" s="11">
        <v>0.25694623959241403</v>
      </c>
      <c r="BB101" s="11">
        <v>0.12176726662489799</v>
      </c>
      <c r="BC101" s="11">
        <v>0.11778688609710999</v>
      </c>
      <c r="BD101" s="11">
        <v>0.240628335747679</v>
      </c>
      <c r="BE101" s="11">
        <v>0.11669752700147901</v>
      </c>
      <c r="BF101" s="11">
        <v>0.117157319237722</v>
      </c>
      <c r="BG101" s="11">
        <v>0.119998134475287</v>
      </c>
      <c r="BH101" s="11">
        <v>0.216319582149199</v>
      </c>
      <c r="BI101" s="11">
        <v>0.14766733310350499</v>
      </c>
      <c r="BJ101" s="11">
        <v>8.0763663216479306E-2</v>
      </c>
      <c r="BK101" s="11">
        <v>0.156858403581741</v>
      </c>
      <c r="BL101" s="11">
        <v>8.8949341286196706E-2</v>
      </c>
      <c r="BM101" s="11">
        <v>0.22848409385454499</v>
      </c>
      <c r="BN101" s="11">
        <v>0.20870512463311899</v>
      </c>
      <c r="BO101" s="11">
        <v>0.26188456134169802</v>
      </c>
      <c r="BP101" s="11">
        <v>0.22717396341770199</v>
      </c>
      <c r="BQ101" s="11">
        <v>0.27183697106844801</v>
      </c>
      <c r="BR101" s="11">
        <v>0.25322816032761702</v>
      </c>
      <c r="BS101" s="11">
        <v>0.25250081529213497</v>
      </c>
      <c r="BT101" s="11">
        <v>0.118588234025907</v>
      </c>
      <c r="BU101" s="11">
        <v>0.26269905583325398</v>
      </c>
      <c r="BV101" s="11">
        <v>0.22636167780147701</v>
      </c>
      <c r="BW101" s="11">
        <v>0.22345917019835901</v>
      </c>
      <c r="BX101" s="11">
        <v>0.103778743351521</v>
      </c>
      <c r="BY101" s="11">
        <v>0.24830897245394001</v>
      </c>
      <c r="BZ101" s="11">
        <v>0.223947315108256</v>
      </c>
      <c r="CA101" s="11">
        <v>0.23430545896832899</v>
      </c>
      <c r="CB101" s="11">
        <v>0.16334747741779901</v>
      </c>
      <c r="CC101" s="11">
        <v>0.12241809688515699</v>
      </c>
      <c r="CD101" s="11">
        <v>0.23366487648061701</v>
      </c>
      <c r="CE101" s="11">
        <v>0.163931290747416</v>
      </c>
      <c r="CF101" s="11">
        <v>0.162769976111585</v>
      </c>
      <c r="CG101" s="11">
        <v>0.180957300477737</v>
      </c>
      <c r="CH101" s="11">
        <v>0.118177534649481</v>
      </c>
      <c r="CI101" s="11">
        <v>0.26289548834141402</v>
      </c>
      <c r="CJ101" s="11">
        <v>0.13295769289030099</v>
      </c>
      <c r="CK101" s="11">
        <v>9.8380751032555502E-2</v>
      </c>
      <c r="CL101" s="11">
        <v>0.18542909202498201</v>
      </c>
      <c r="CM101" s="11">
        <v>0.23362492021599099</v>
      </c>
      <c r="CN101" s="11">
        <v>0.13467349644203599</v>
      </c>
      <c r="CO101" s="11">
        <v>0.20890282718865999</v>
      </c>
      <c r="CP101" s="11">
        <v>0.23037242748741599</v>
      </c>
      <c r="CQ101" s="11">
        <v>0.13407687233694099</v>
      </c>
      <c r="CR101" s="11">
        <v>0.110139740740612</v>
      </c>
      <c r="CS101" s="11">
        <v>0.17129694312402199</v>
      </c>
      <c r="CT101" s="11">
        <v>0.181637120610254</v>
      </c>
      <c r="CU101" s="11">
        <v>0.26571770466616601</v>
      </c>
      <c r="CV101" s="11">
        <v>0.22955840061944099</v>
      </c>
      <c r="CW101" s="11">
        <v>0.16613450307088701</v>
      </c>
      <c r="CX101" s="11">
        <v>0.231580021066144</v>
      </c>
      <c r="CY101" s="11">
        <v>0.25775064338088299</v>
      </c>
      <c r="CZ101" s="11">
        <v>0.13918755054021401</v>
      </c>
      <c r="DA101" s="11">
        <v>0.12210980803183499</v>
      </c>
      <c r="DB101" s="11">
        <v>0.18971271585744201</v>
      </c>
      <c r="DC101" s="14">
        <v>0.10585251970107699</v>
      </c>
    </row>
    <row r="102" spans="1:107" ht="15" customHeight="1">
      <c r="A102" s="32" t="s">
        <v>130</v>
      </c>
      <c r="B102" s="11">
        <v>3.1700141592509198E-3</v>
      </c>
      <c r="C102" s="11">
        <v>7.4440223664861398E-3</v>
      </c>
      <c r="D102" s="11">
        <v>2.2313536747512398E-3</v>
      </c>
      <c r="E102" s="11">
        <v>1.052371045311E-3</v>
      </c>
      <c r="F102" s="11">
        <v>1.53896052455847E-3</v>
      </c>
      <c r="G102" s="11" t="s">
        <v>120</v>
      </c>
      <c r="H102" s="11" t="s">
        <v>120</v>
      </c>
      <c r="I102" s="11">
        <v>4.8821828324219401E-3</v>
      </c>
      <c r="J102" s="11">
        <v>3.7559878223710299E-4</v>
      </c>
      <c r="K102" s="11" t="s">
        <v>120</v>
      </c>
      <c r="L102" s="11">
        <v>5.2701449938054598E-3</v>
      </c>
      <c r="M102" s="11">
        <v>1.0014292664524501E-2</v>
      </c>
      <c r="N102" s="11">
        <v>1.0471770340751601E-3</v>
      </c>
      <c r="O102" s="11">
        <v>1.28796652976048E-3</v>
      </c>
      <c r="P102" s="11">
        <v>4.0366617846372002E-3</v>
      </c>
      <c r="Q102" s="11">
        <v>5.6004575603904099E-3</v>
      </c>
      <c r="R102" s="11">
        <v>6.1790771305659502E-3</v>
      </c>
      <c r="S102" s="11">
        <v>2.0044588328621102E-3</v>
      </c>
      <c r="T102" s="11">
        <v>5.3868191164872002E-3</v>
      </c>
      <c r="U102" s="11">
        <v>5.13714448155826E-3</v>
      </c>
      <c r="V102" s="11">
        <v>2.05471643337003E-2</v>
      </c>
      <c r="W102" s="11">
        <v>1.31470302539916E-3</v>
      </c>
      <c r="X102" s="11" t="s">
        <v>120</v>
      </c>
      <c r="Y102" s="11">
        <v>1.1650219007650499E-4</v>
      </c>
      <c r="Z102" s="11">
        <v>3.5133216518907102E-4</v>
      </c>
      <c r="AA102" s="11">
        <v>9.0747608589549899E-4</v>
      </c>
      <c r="AB102" s="11" t="s">
        <v>120</v>
      </c>
      <c r="AC102" s="11">
        <v>8.1592522285690199E-4</v>
      </c>
      <c r="AD102" s="11">
        <v>2.6327709125545298E-4</v>
      </c>
      <c r="AE102" s="11" t="s">
        <v>120</v>
      </c>
      <c r="AF102" s="11">
        <v>3.5434697792252297E-4</v>
      </c>
      <c r="AG102" s="11">
        <v>6.89147547209038E-3</v>
      </c>
      <c r="AH102" s="11" t="s">
        <v>120</v>
      </c>
      <c r="AI102" s="11">
        <v>5.8368328527765702E-5</v>
      </c>
      <c r="AJ102" s="11" t="s">
        <v>120</v>
      </c>
      <c r="AK102" s="11">
        <v>2.9362267124098202E-4</v>
      </c>
      <c r="AL102" s="11">
        <v>1.02536865642855E-2</v>
      </c>
      <c r="AM102" s="11">
        <v>4.8940886740686E-3</v>
      </c>
      <c r="AN102" s="11" t="s">
        <v>120</v>
      </c>
      <c r="AO102" s="11">
        <v>5.8668363056038001E-4</v>
      </c>
      <c r="AP102" s="11">
        <v>1.92599300283296E-3</v>
      </c>
      <c r="AQ102" s="11">
        <v>3.2452122709259698E-4</v>
      </c>
      <c r="AR102" s="11">
        <v>4.4312980844736402E-4</v>
      </c>
      <c r="AS102" s="11" t="s">
        <v>120</v>
      </c>
      <c r="AT102" s="11">
        <v>3.0696650433986198E-3</v>
      </c>
      <c r="AU102" s="11" t="s">
        <v>120</v>
      </c>
      <c r="AV102" s="11">
        <v>5.5564296251284196E-4</v>
      </c>
      <c r="AW102" s="11">
        <v>1.3727840696365701E-3</v>
      </c>
      <c r="AX102" s="11" t="s">
        <v>120</v>
      </c>
      <c r="AY102" s="11">
        <v>1.36057396958717E-3</v>
      </c>
      <c r="AZ102" s="11">
        <v>6.6464092359995296E-3</v>
      </c>
      <c r="BA102" s="11">
        <v>9.8545573874395907E-3</v>
      </c>
      <c r="BB102" s="11">
        <v>1.2319767938759299E-3</v>
      </c>
      <c r="BC102" s="11">
        <v>1.12993589113595E-4</v>
      </c>
      <c r="BD102" s="11">
        <v>7.5708155660688899E-4</v>
      </c>
      <c r="BE102" s="11">
        <v>1.6886573262933001E-4</v>
      </c>
      <c r="BF102" s="11">
        <v>1.65487541144368E-3</v>
      </c>
      <c r="BG102" s="11">
        <v>2.5397022885278002E-3</v>
      </c>
      <c r="BH102" s="11">
        <v>9.2389176346588798E-4</v>
      </c>
      <c r="BI102" s="11">
        <v>6.7495078691518396E-4</v>
      </c>
      <c r="BJ102" s="11">
        <v>8.0961430797783795E-4</v>
      </c>
      <c r="BK102" s="11" t="s">
        <v>120</v>
      </c>
      <c r="BL102" s="11">
        <v>9.7736931175211204E-4</v>
      </c>
      <c r="BM102" s="11">
        <v>6.0750272833551505E-4</v>
      </c>
      <c r="BN102" s="11">
        <v>7.2315165766543004E-4</v>
      </c>
      <c r="BO102" s="11">
        <v>1.03873517605108E-2</v>
      </c>
      <c r="BP102" s="11">
        <v>3.3377231492948902E-3</v>
      </c>
      <c r="BQ102" s="11">
        <v>2.04901980172046E-3</v>
      </c>
      <c r="BR102" s="11" t="s">
        <v>120</v>
      </c>
      <c r="BS102" s="11">
        <v>1.19406257119781E-2</v>
      </c>
      <c r="BT102" s="11">
        <v>1.66418079412338E-3</v>
      </c>
      <c r="BU102" s="11">
        <v>2.4320140804818301E-3</v>
      </c>
      <c r="BV102" s="11">
        <v>1.41435570586743E-3</v>
      </c>
      <c r="BW102" s="11" t="s">
        <v>120</v>
      </c>
      <c r="BX102" s="11" t="s">
        <v>120</v>
      </c>
      <c r="BY102" s="11">
        <v>1.06021697542058E-2</v>
      </c>
      <c r="BZ102" s="11">
        <v>9.0175430308614098E-4</v>
      </c>
      <c r="CA102" s="11">
        <v>7.8101231501303398E-4</v>
      </c>
      <c r="CB102" s="11">
        <v>1.20541455690061E-3</v>
      </c>
      <c r="CC102" s="11">
        <v>1.07722695001256E-2</v>
      </c>
      <c r="CD102" s="11">
        <v>1.05860030107969E-2</v>
      </c>
      <c r="CE102" s="11">
        <v>3.2294780402285201E-4</v>
      </c>
      <c r="CF102" s="11">
        <v>8.5567346717916604E-3</v>
      </c>
      <c r="CG102" s="11">
        <v>1.3987237678627601E-3</v>
      </c>
      <c r="CH102" s="11">
        <v>1.1454033409339899E-3</v>
      </c>
      <c r="CI102" s="11">
        <v>8.7274971974208096E-4</v>
      </c>
      <c r="CJ102" s="11" t="s">
        <v>120</v>
      </c>
      <c r="CK102" s="11">
        <v>1.1447431356403899E-3</v>
      </c>
      <c r="CL102" s="11" t="s">
        <v>120</v>
      </c>
      <c r="CM102" s="11">
        <v>1.3009542001170901E-2</v>
      </c>
      <c r="CN102" s="11">
        <v>4.9790478711804898E-4</v>
      </c>
      <c r="CO102" s="11" t="s">
        <v>120</v>
      </c>
      <c r="CP102" s="11">
        <v>1.2712219721908199E-3</v>
      </c>
      <c r="CQ102" s="11">
        <v>2.05042151029124E-4</v>
      </c>
      <c r="CR102" s="11" t="s">
        <v>120</v>
      </c>
      <c r="CS102" s="11">
        <v>1.9328798316472699E-3</v>
      </c>
      <c r="CT102" s="11">
        <v>6.0109755778164102E-3</v>
      </c>
      <c r="CU102" s="11">
        <v>1.32405201511698E-3</v>
      </c>
      <c r="CV102" s="11">
        <v>6.1285467499787704E-3</v>
      </c>
      <c r="CW102" s="11" t="s">
        <v>120</v>
      </c>
      <c r="CX102" s="11" t="s">
        <v>120</v>
      </c>
      <c r="CY102" s="11">
        <v>1.8035771889198599E-2</v>
      </c>
      <c r="CZ102" s="11">
        <v>9.0070168376261603E-4</v>
      </c>
      <c r="DA102" s="11">
        <v>8.2848601788347992E-3</v>
      </c>
      <c r="DB102" s="11">
        <v>1.1757052596032199E-4</v>
      </c>
      <c r="DC102" s="14">
        <v>2.03592171815932E-4</v>
      </c>
    </row>
    <row r="103" spans="1:107" ht="15" customHeight="1">
      <c r="A103" s="32" t="s">
        <v>2117</v>
      </c>
      <c r="B103" s="11">
        <v>5.4349278850908803E-2</v>
      </c>
      <c r="C103" s="11">
        <v>1.4828420779323901E-2</v>
      </c>
      <c r="D103" s="11">
        <v>4.4991231144241098E-2</v>
      </c>
      <c r="E103" s="11">
        <v>9.5403297917224406E-2</v>
      </c>
      <c r="F103" s="11">
        <v>5.5318025340365999E-2</v>
      </c>
      <c r="G103" s="11">
        <v>7.1116957772437303E-2</v>
      </c>
      <c r="H103" s="11">
        <v>3.4316219021947703E-2</v>
      </c>
      <c r="I103" s="11">
        <v>4.6462830439466501E-2</v>
      </c>
      <c r="J103" s="11">
        <v>2.5955758755321402E-2</v>
      </c>
      <c r="K103" s="11">
        <v>2.9786831322516302E-2</v>
      </c>
      <c r="L103" s="11">
        <v>1.11338245255297E-2</v>
      </c>
      <c r="M103" s="11">
        <v>2.5668495502190001E-2</v>
      </c>
      <c r="N103" s="11">
        <v>3.6382055400624197E-2</v>
      </c>
      <c r="O103" s="11">
        <v>5.4141163551657101E-2</v>
      </c>
      <c r="P103" s="11">
        <v>2.0266445852120899E-2</v>
      </c>
      <c r="Q103" s="11">
        <v>5.9566993964086396E-3</v>
      </c>
      <c r="R103" s="11">
        <v>2.7357569755597701E-2</v>
      </c>
      <c r="S103" s="11">
        <v>2.0903634454324301E-2</v>
      </c>
      <c r="T103" s="11">
        <v>2.9041310342483601E-2</v>
      </c>
      <c r="U103" s="11">
        <v>3.4493632437657198E-2</v>
      </c>
      <c r="V103" s="11">
        <v>2.0488345241879799E-2</v>
      </c>
      <c r="W103" s="11">
        <v>5.8229181627583101E-2</v>
      </c>
      <c r="X103" s="11">
        <v>3.9347828689392003E-2</v>
      </c>
      <c r="Y103" s="11">
        <v>9.0180135931365896E-2</v>
      </c>
      <c r="Z103" s="11">
        <v>0.15823256507618699</v>
      </c>
      <c r="AA103" s="11">
        <v>0.11827563656713901</v>
      </c>
      <c r="AB103" s="11">
        <v>4.7324830869595103E-2</v>
      </c>
      <c r="AC103" s="11">
        <v>8.4070746918037301E-2</v>
      </c>
      <c r="AD103" s="11">
        <v>0.103584720309295</v>
      </c>
      <c r="AE103" s="11">
        <v>4.7383482152541803E-2</v>
      </c>
      <c r="AF103" s="11">
        <v>0.116844892437323</v>
      </c>
      <c r="AG103" s="11">
        <v>5.9768184364346097E-2</v>
      </c>
      <c r="AH103" s="11">
        <v>8.0456283013379704E-2</v>
      </c>
      <c r="AI103" s="11">
        <v>7.6875330226329197E-2</v>
      </c>
      <c r="AJ103" s="11">
        <v>0.135189524150089</v>
      </c>
      <c r="AK103" s="11">
        <v>9.8902542866216706E-2</v>
      </c>
      <c r="AL103" s="11">
        <v>5.7507553838823E-2</v>
      </c>
      <c r="AM103" s="11">
        <v>6.7054692492796206E-2</v>
      </c>
      <c r="AN103" s="11">
        <v>0.118151212090693</v>
      </c>
      <c r="AO103" s="11">
        <v>0.10302096641922601</v>
      </c>
      <c r="AP103" s="11">
        <v>0.102434774735366</v>
      </c>
      <c r="AQ103" s="11">
        <v>0.134299410651392</v>
      </c>
      <c r="AR103" s="11">
        <v>0.106355732905865</v>
      </c>
      <c r="AS103" s="11">
        <v>0.11026957699116099</v>
      </c>
      <c r="AT103" s="11">
        <v>9.7056825951103307E-2</v>
      </c>
      <c r="AU103" s="11">
        <v>0.141094008744858</v>
      </c>
      <c r="AV103" s="11">
        <v>0.110240892872351</v>
      </c>
      <c r="AW103" s="11">
        <v>6.3883747476248601E-2</v>
      </c>
      <c r="AX103" s="11">
        <v>7.9971548538018994E-2</v>
      </c>
      <c r="AY103" s="11">
        <v>8.3202725878786396E-2</v>
      </c>
      <c r="AZ103" s="11">
        <v>8.6119530939892996E-2</v>
      </c>
      <c r="BA103" s="11">
        <v>6.8282326259824402E-2</v>
      </c>
      <c r="BB103" s="11">
        <v>6.6466253576139805E-2</v>
      </c>
      <c r="BC103" s="11">
        <v>8.7787837880647202E-2</v>
      </c>
      <c r="BD103" s="11">
        <v>0.124320669495511</v>
      </c>
      <c r="BE103" s="11">
        <v>0.11444247996072</v>
      </c>
      <c r="BF103" s="11">
        <v>5.3733426441517899E-2</v>
      </c>
      <c r="BG103" s="11">
        <v>8.0748008849644407E-2</v>
      </c>
      <c r="BH103" s="11">
        <v>0.11270865613837899</v>
      </c>
      <c r="BI103" s="11">
        <v>0.112592211599239</v>
      </c>
      <c r="BJ103" s="11">
        <v>7.6502555408456602E-2</v>
      </c>
      <c r="BK103" s="11">
        <v>9.7833540990515999E-2</v>
      </c>
      <c r="BL103" s="11">
        <v>0.10278646696301801</v>
      </c>
      <c r="BM103" s="11">
        <v>9.5926346820537106E-2</v>
      </c>
      <c r="BN103" s="11">
        <v>9.4037522468568099E-2</v>
      </c>
      <c r="BO103" s="11">
        <v>0.122637311847653</v>
      </c>
      <c r="BP103" s="11">
        <v>9.8846091314314294E-2</v>
      </c>
      <c r="BQ103" s="11">
        <v>0.12916458545543499</v>
      </c>
      <c r="BR103" s="11">
        <v>0.15001134835595101</v>
      </c>
      <c r="BS103" s="11">
        <v>0.10489370118258801</v>
      </c>
      <c r="BT103" s="11">
        <v>6.3156991981976801E-2</v>
      </c>
      <c r="BU103" s="11">
        <v>0.108681280905431</v>
      </c>
      <c r="BV103" s="11">
        <v>0.119590388726911</v>
      </c>
      <c r="BW103" s="11">
        <v>0.12858634279162301</v>
      </c>
      <c r="BX103" s="11">
        <v>0.132190868383042</v>
      </c>
      <c r="BY103" s="11">
        <v>8.9392001326601203E-2</v>
      </c>
      <c r="BZ103" s="11">
        <v>0.10100836080861</v>
      </c>
      <c r="CA103" s="11">
        <v>0.13629866639499599</v>
      </c>
      <c r="CB103" s="11">
        <v>0.102814980282007</v>
      </c>
      <c r="CC103" s="11" t="s">
        <v>120</v>
      </c>
      <c r="CD103" s="11" t="s">
        <v>120</v>
      </c>
      <c r="CE103" s="11">
        <v>4.3848099848720103E-3</v>
      </c>
      <c r="CF103" s="11" t="s">
        <v>120</v>
      </c>
      <c r="CG103" s="11">
        <v>1.3756608725127999E-2</v>
      </c>
      <c r="CH103" s="11">
        <v>6.4429544466300098E-3</v>
      </c>
      <c r="CI103" s="11">
        <v>1.7427894917718199E-2</v>
      </c>
      <c r="CJ103" s="11">
        <v>8.1809714294962498E-3</v>
      </c>
      <c r="CK103" s="11">
        <v>1.39944227599926E-2</v>
      </c>
      <c r="CL103" s="11">
        <v>3.2713186869550298E-2</v>
      </c>
      <c r="CM103" s="11">
        <v>2.3921133510864199E-2</v>
      </c>
      <c r="CN103" s="11" t="s">
        <v>120</v>
      </c>
      <c r="CO103" s="11">
        <v>2.3978764013801199E-2</v>
      </c>
      <c r="CP103" s="11">
        <v>2.1352406797632301E-2</v>
      </c>
      <c r="CQ103" s="11">
        <v>2.1451003350144101E-2</v>
      </c>
      <c r="CR103" s="11">
        <v>1.3103409039480599E-2</v>
      </c>
      <c r="CS103" s="11">
        <v>9.5948764339990299E-3</v>
      </c>
      <c r="CT103" s="11" t="s">
        <v>120</v>
      </c>
      <c r="CU103" s="11">
        <v>4.4559798933162802E-2</v>
      </c>
      <c r="CV103" s="11">
        <v>3.3170797259145998E-2</v>
      </c>
      <c r="CW103" s="11">
        <v>4.0341029828491401E-2</v>
      </c>
      <c r="CX103" s="11">
        <v>4.87800666486038E-2</v>
      </c>
      <c r="CY103" s="11">
        <v>2.4237132759461499E-2</v>
      </c>
      <c r="CZ103" s="11" t="s">
        <v>120</v>
      </c>
      <c r="DA103" s="11" t="s">
        <v>120</v>
      </c>
      <c r="DB103" s="11">
        <v>5.6999400826480702E-2</v>
      </c>
      <c r="DC103" s="14">
        <v>2.7282516930597502E-2</v>
      </c>
    </row>
    <row r="104" spans="1:107" ht="15" customHeight="1">
      <c r="A104" s="32" t="s">
        <v>2118</v>
      </c>
      <c r="B104" s="11">
        <v>0.181552756919523</v>
      </c>
      <c r="C104" s="11">
        <v>0.211884654803244</v>
      </c>
      <c r="D104" s="11">
        <v>0.191261936462886</v>
      </c>
      <c r="E104" s="11">
        <v>0.25255848497149502</v>
      </c>
      <c r="F104" s="11">
        <v>0.222503851370109</v>
      </c>
      <c r="G104" s="11">
        <v>0.25684314914887901</v>
      </c>
      <c r="H104" s="11">
        <v>0.26117546245317202</v>
      </c>
      <c r="I104" s="11">
        <v>0.20405951436869901</v>
      </c>
      <c r="J104" s="11">
        <v>0.21979968055309401</v>
      </c>
      <c r="K104" s="11">
        <v>0.241206738328856</v>
      </c>
      <c r="L104" s="11">
        <v>0.21774252164154601</v>
      </c>
      <c r="M104" s="11">
        <v>0.19142199474989</v>
      </c>
      <c r="N104" s="11">
        <v>0.240576550018956</v>
      </c>
      <c r="O104" s="11">
        <v>0.239458732949137</v>
      </c>
      <c r="P104" s="11">
        <v>0.225646501811825</v>
      </c>
      <c r="Q104" s="11">
        <v>0.22620310702695301</v>
      </c>
      <c r="R104" s="11">
        <v>0.232732374211013</v>
      </c>
      <c r="S104" s="11">
        <v>0.24358593867425299</v>
      </c>
      <c r="T104" s="11">
        <v>0.209399463462558</v>
      </c>
      <c r="U104" s="11">
        <v>0.20451881908146</v>
      </c>
      <c r="V104" s="11">
        <v>0.17504365337997399</v>
      </c>
      <c r="W104" s="11">
        <v>0.20764354970975801</v>
      </c>
      <c r="X104" s="11">
        <v>0.36043622137357001</v>
      </c>
      <c r="Y104" s="11">
        <v>0.12894144558807599</v>
      </c>
      <c r="Z104" s="11">
        <v>0.15942383345312</v>
      </c>
      <c r="AA104" s="11">
        <v>0.171623395698668</v>
      </c>
      <c r="AB104" s="11">
        <v>0.24243413560791899</v>
      </c>
      <c r="AC104" s="11">
        <v>0.21264564963882501</v>
      </c>
      <c r="AD104" s="11">
        <v>0.23540055360602499</v>
      </c>
      <c r="AE104" s="11">
        <v>0.25882591552270101</v>
      </c>
      <c r="AF104" s="11">
        <v>0.29817159796746501</v>
      </c>
      <c r="AG104" s="11">
        <v>0.112014325808865</v>
      </c>
      <c r="AH104" s="11">
        <v>0.14326218288353501</v>
      </c>
      <c r="AI104" s="11">
        <v>0.21436224895405601</v>
      </c>
      <c r="AJ104" s="11">
        <v>0.13668734005248401</v>
      </c>
      <c r="AK104" s="11">
        <v>0.20628639535468599</v>
      </c>
      <c r="AL104" s="11">
        <v>0.120045022881156</v>
      </c>
      <c r="AM104" s="11">
        <v>0.114729238462338</v>
      </c>
      <c r="AN104" s="11">
        <v>0.250831323592351</v>
      </c>
      <c r="AO104" s="11">
        <v>0.193654040670139</v>
      </c>
      <c r="AP104" s="11">
        <v>0.116738970528402</v>
      </c>
      <c r="AQ104" s="11">
        <v>0.152058643655789</v>
      </c>
      <c r="AR104" s="11">
        <v>0.175797936897341</v>
      </c>
      <c r="AS104" s="11">
        <v>0.13838253669727599</v>
      </c>
      <c r="AT104" s="11">
        <v>0.109622186435821</v>
      </c>
      <c r="AU104" s="11">
        <v>0.17048869848594</v>
      </c>
      <c r="AV104" s="11">
        <v>0.175132786264039</v>
      </c>
      <c r="AW104" s="11">
        <v>0.232536317951027</v>
      </c>
      <c r="AX104" s="11">
        <v>0.24021139522760901</v>
      </c>
      <c r="AY104" s="11">
        <v>0.25976399969994002</v>
      </c>
      <c r="AZ104" s="11">
        <v>0.118588614548833</v>
      </c>
      <c r="BA104" s="11">
        <v>0.14209521541071499</v>
      </c>
      <c r="BB104" s="11">
        <v>0.15719810699928599</v>
      </c>
      <c r="BC104" s="11">
        <v>0.121453417245551</v>
      </c>
      <c r="BD104" s="11">
        <v>0.15481281772731501</v>
      </c>
      <c r="BE104" s="11">
        <v>0.38114877629046401</v>
      </c>
      <c r="BF104" s="11">
        <v>0.13247324670172</v>
      </c>
      <c r="BG104" s="11">
        <v>0.114177895522642</v>
      </c>
      <c r="BH104" s="11">
        <v>0.130411467419072</v>
      </c>
      <c r="BI104" s="11">
        <v>0.25707509141563301</v>
      </c>
      <c r="BJ104" s="11">
        <v>0.40286382507166302</v>
      </c>
      <c r="BK104" s="11">
        <v>0.26700175602378301</v>
      </c>
      <c r="BL104" s="11">
        <v>0.33285179696818701</v>
      </c>
      <c r="BM104" s="11">
        <v>0.13118256250611801</v>
      </c>
      <c r="BN104" s="11">
        <v>0.21925071556983899</v>
      </c>
      <c r="BO104" s="11">
        <v>8.8188773315288696E-2</v>
      </c>
      <c r="BP104" s="11">
        <v>0.11933049300311301</v>
      </c>
      <c r="BQ104" s="11">
        <v>0.151539505979886</v>
      </c>
      <c r="BR104" s="11">
        <v>0.19038307541346799</v>
      </c>
      <c r="BS104" s="11">
        <v>0.10631294725299099</v>
      </c>
      <c r="BT104" s="11">
        <v>0.150136409439417</v>
      </c>
      <c r="BU104" s="11">
        <v>0.129608726480024</v>
      </c>
      <c r="BV104" s="11">
        <v>0.11630931881354301</v>
      </c>
      <c r="BW104" s="11">
        <v>0.17914786421222001</v>
      </c>
      <c r="BX104" s="11">
        <v>0.28689713914600801</v>
      </c>
      <c r="BY104" s="11">
        <v>0.110116829906799</v>
      </c>
      <c r="BZ104" s="11">
        <v>0.126539793601115</v>
      </c>
      <c r="CA104" s="11">
        <v>0.18006684361608499</v>
      </c>
      <c r="CB104" s="11">
        <v>0.24397574740693201</v>
      </c>
      <c r="CC104" s="11">
        <v>0.17771756004230499</v>
      </c>
      <c r="CD104" s="11">
        <v>0.188400765641001</v>
      </c>
      <c r="CE104" s="11">
        <v>0.26347487348611898</v>
      </c>
      <c r="CF104" s="11">
        <v>0.18541109408079101</v>
      </c>
      <c r="CG104" s="11">
        <v>0.24822324173857099</v>
      </c>
      <c r="CH104" s="11">
        <v>0.18315385917834601</v>
      </c>
      <c r="CI104" s="11">
        <v>0.23193173373892001</v>
      </c>
      <c r="CJ104" s="11">
        <v>0.253845068718561</v>
      </c>
      <c r="CK104" s="11">
        <v>0.267683363376442</v>
      </c>
      <c r="CL104" s="11">
        <v>0.23418352777038501</v>
      </c>
      <c r="CM104" s="11">
        <v>0.167374246160825</v>
      </c>
      <c r="CN104" s="11">
        <v>0.29373491905890298</v>
      </c>
      <c r="CO104" s="11">
        <v>0.28475467433395302</v>
      </c>
      <c r="CP104" s="11">
        <v>0.20159980567607499</v>
      </c>
      <c r="CQ104" s="11">
        <v>0.280557295190831</v>
      </c>
      <c r="CR104" s="11">
        <v>0.29025464783596999</v>
      </c>
      <c r="CS104" s="11">
        <v>0.28829708353850902</v>
      </c>
      <c r="CT104" s="11">
        <v>0.186997991735079</v>
      </c>
      <c r="CU104" s="11">
        <v>0.26907564306899501</v>
      </c>
      <c r="CV104" s="11">
        <v>0.17281934457544501</v>
      </c>
      <c r="CW104" s="11">
        <v>0.21694742863757299</v>
      </c>
      <c r="CX104" s="11">
        <v>0.17914604859483901</v>
      </c>
      <c r="CY104" s="11">
        <v>0.17292454325392601</v>
      </c>
      <c r="CZ104" s="11">
        <v>0.27553467577448698</v>
      </c>
      <c r="DA104" s="11">
        <v>0.18277154137614701</v>
      </c>
      <c r="DB104" s="11">
        <v>0.263987106280902</v>
      </c>
      <c r="DC104" s="14">
        <v>0.24908756375498001</v>
      </c>
    </row>
    <row r="105" spans="1:107" ht="15" customHeight="1">
      <c r="A105" s="32" t="s">
        <v>131</v>
      </c>
      <c r="B105" s="11">
        <v>5.5769909104999797E-3</v>
      </c>
      <c r="C105" s="11">
        <v>2.8437275949618401E-3</v>
      </c>
      <c r="D105" s="11">
        <v>3.9426988826404301E-3</v>
      </c>
      <c r="E105" s="11">
        <v>4.1651460291285301E-3</v>
      </c>
      <c r="F105" s="11">
        <v>4.0750703223935703E-3</v>
      </c>
      <c r="G105" s="11">
        <v>6.2705265157637401E-3</v>
      </c>
      <c r="H105" s="11">
        <v>4.3761123882670502E-3</v>
      </c>
      <c r="I105" s="11">
        <v>5.1683986854936803E-3</v>
      </c>
      <c r="J105" s="11">
        <v>5.38570142451742E-3</v>
      </c>
      <c r="K105" s="11">
        <v>4.0251081402563303E-3</v>
      </c>
      <c r="L105" s="11">
        <v>4.1033193349940596E-3</v>
      </c>
      <c r="M105" s="11">
        <v>3.55550133881683E-3</v>
      </c>
      <c r="N105" s="11">
        <v>5.1729454402239302E-3</v>
      </c>
      <c r="O105" s="11">
        <v>3.6690190278346599E-3</v>
      </c>
      <c r="P105" s="11">
        <v>3.7022583892199201E-3</v>
      </c>
      <c r="Q105" s="11">
        <v>4.0311057718865799E-3</v>
      </c>
      <c r="R105" s="11">
        <v>3.2627718140049999E-3</v>
      </c>
      <c r="S105" s="11">
        <v>4.2947643402838102E-3</v>
      </c>
      <c r="T105" s="11">
        <v>2.82340410845603E-3</v>
      </c>
      <c r="U105" s="11">
        <v>3.28330035181523E-3</v>
      </c>
      <c r="V105" s="11">
        <v>2.9206174718541598E-3</v>
      </c>
      <c r="W105" s="11">
        <v>4.6322188074397501E-3</v>
      </c>
      <c r="X105" s="11">
        <v>7.0823930799819796E-3</v>
      </c>
      <c r="Y105" s="11">
        <v>3.5570596746919698E-3</v>
      </c>
      <c r="Z105" s="11">
        <v>7.0885483644417E-3</v>
      </c>
      <c r="AA105" s="11">
        <v>6.0212536923242898E-3</v>
      </c>
      <c r="AB105" s="11">
        <v>6.2769902687711196E-3</v>
      </c>
      <c r="AC105" s="11">
        <v>6.4933358174406996E-3</v>
      </c>
      <c r="AD105" s="11">
        <v>7.3959636199728502E-3</v>
      </c>
      <c r="AE105" s="11">
        <v>9.0852163381566296E-3</v>
      </c>
      <c r="AF105" s="11">
        <v>1.17996335633894E-2</v>
      </c>
      <c r="AG105" s="11">
        <v>3.6604077534046898E-3</v>
      </c>
      <c r="AH105" s="11">
        <v>5.38629132559015E-3</v>
      </c>
      <c r="AI105" s="11">
        <v>6.53440049220942E-3</v>
      </c>
      <c r="AJ105" s="11">
        <v>4.2025514628622699E-3</v>
      </c>
      <c r="AK105" s="11">
        <v>6.0080723544596801E-3</v>
      </c>
      <c r="AL105" s="11">
        <v>3.03769668525747E-3</v>
      </c>
      <c r="AM105" s="11">
        <v>3.4542449931973199E-3</v>
      </c>
      <c r="AN105" s="11">
        <v>1.08652048412794E-2</v>
      </c>
      <c r="AO105" s="11">
        <v>5.5937902686818098E-3</v>
      </c>
      <c r="AP105" s="11">
        <v>4.7518919720153296E-3</v>
      </c>
      <c r="AQ105" s="11">
        <v>5.2465125244060603E-3</v>
      </c>
      <c r="AR105" s="11">
        <v>7.2474860816285304E-3</v>
      </c>
      <c r="AS105" s="11">
        <v>4.8797764139494803E-3</v>
      </c>
      <c r="AT105" s="11">
        <v>4.1968040221326396E-3</v>
      </c>
      <c r="AU105" s="11">
        <v>5.2363659850636901E-3</v>
      </c>
      <c r="AV105" s="11">
        <v>6.5165503287364602E-3</v>
      </c>
      <c r="AW105" s="11">
        <v>6.5710666036379699E-3</v>
      </c>
      <c r="AX105" s="11">
        <v>4.7482266830583602E-3</v>
      </c>
      <c r="AY105" s="11">
        <v>8.2385328110742301E-3</v>
      </c>
      <c r="AZ105" s="11">
        <v>2.8143542270780901E-3</v>
      </c>
      <c r="BA105" s="11">
        <v>3.1363356215493299E-3</v>
      </c>
      <c r="BB105" s="11">
        <v>3.52786028735993E-3</v>
      </c>
      <c r="BC105" s="11">
        <v>4.5874974129548503E-3</v>
      </c>
      <c r="BD105" s="11">
        <v>4.5845443736940604E-3</v>
      </c>
      <c r="BE105" s="11">
        <v>1.23242427900556E-2</v>
      </c>
      <c r="BF105" s="11">
        <v>3.1614160055572801E-3</v>
      </c>
      <c r="BG105" s="11">
        <v>3.9473245239835799E-3</v>
      </c>
      <c r="BH105" s="11">
        <v>5.2485791174581601E-3</v>
      </c>
      <c r="BI105" s="11">
        <v>9.2039617493355104E-3</v>
      </c>
      <c r="BJ105" s="11">
        <v>1.4637614398602001E-2</v>
      </c>
      <c r="BK105" s="11">
        <v>8.9600898489119399E-3</v>
      </c>
      <c r="BL105" s="11">
        <v>1.27766817980883E-2</v>
      </c>
      <c r="BM105" s="11">
        <v>3.3599714941620002E-3</v>
      </c>
      <c r="BN105" s="11">
        <v>5.2030196785655403E-3</v>
      </c>
      <c r="BO105" s="11">
        <v>3.8092473653525099E-3</v>
      </c>
      <c r="BP105" s="11">
        <v>6.3822846083429101E-3</v>
      </c>
      <c r="BQ105" s="11">
        <v>5.3759980193145099E-3</v>
      </c>
      <c r="BR105" s="11">
        <v>6.4786166833193798E-3</v>
      </c>
      <c r="BS105" s="11">
        <v>3.3546176238400502E-3</v>
      </c>
      <c r="BT105" s="11">
        <v>3.995808842253E-3</v>
      </c>
      <c r="BU105" s="11">
        <v>2.4348864681146098E-3</v>
      </c>
      <c r="BV105" s="11">
        <v>5.9757593950220001E-3</v>
      </c>
      <c r="BW105" s="11">
        <v>7.04060053115994E-3</v>
      </c>
      <c r="BX105" s="11">
        <v>1.1553956985226901E-2</v>
      </c>
      <c r="BY105" s="11">
        <v>4.1463242385479304E-3</v>
      </c>
      <c r="BZ105" s="11">
        <v>4.8677756973900697E-3</v>
      </c>
      <c r="CA105" s="11">
        <v>4.1549791451160499E-3</v>
      </c>
      <c r="CB105" s="11">
        <v>8.2962254844775804E-3</v>
      </c>
      <c r="CC105" s="11">
        <v>3.4033237540203399E-3</v>
      </c>
      <c r="CD105" s="11">
        <v>1.8432727441085601E-3</v>
      </c>
      <c r="CE105" s="11">
        <v>6.6364267850694799E-3</v>
      </c>
      <c r="CF105" s="11">
        <v>2.7992739032089201E-3</v>
      </c>
      <c r="CG105" s="11">
        <v>5.1509444124981998E-3</v>
      </c>
      <c r="CH105" s="11">
        <v>5.3070937425850201E-3</v>
      </c>
      <c r="CI105" s="11">
        <v>5.6410407856152603E-3</v>
      </c>
      <c r="CJ105" s="11">
        <v>5.9904404409565097E-3</v>
      </c>
      <c r="CK105" s="11">
        <v>7.7669873139397704E-3</v>
      </c>
      <c r="CL105" s="11">
        <v>5.2310236415196703E-3</v>
      </c>
      <c r="CM105" s="11">
        <v>1.85828767193233E-3</v>
      </c>
      <c r="CN105" s="11">
        <v>6.0557354034341798E-3</v>
      </c>
      <c r="CO105" s="11">
        <v>5.8118141282878797E-3</v>
      </c>
      <c r="CP105" s="11">
        <v>4.0855906132191196E-3</v>
      </c>
      <c r="CQ105" s="11">
        <v>5.2091324342083802E-3</v>
      </c>
      <c r="CR105" s="11">
        <v>7.6635752977019904E-3</v>
      </c>
      <c r="CS105" s="11">
        <v>8.9102822344097991E-3</v>
      </c>
      <c r="CT105" s="11">
        <v>3.6574281772264799E-3</v>
      </c>
      <c r="CU105" s="11">
        <v>4.3814668952091296E-3</v>
      </c>
      <c r="CV105" s="11">
        <v>3.4995506815577201E-3</v>
      </c>
      <c r="CW105" s="11">
        <v>5.9780777752743899E-3</v>
      </c>
      <c r="CX105" s="11">
        <v>2.9613377356025299E-3</v>
      </c>
      <c r="CY105" s="11">
        <v>3.2868513832545799E-3</v>
      </c>
      <c r="CZ105" s="11">
        <v>5.8517980734461399E-3</v>
      </c>
      <c r="DA105" s="11">
        <v>3.9755260858657599E-3</v>
      </c>
      <c r="DB105" s="11">
        <v>8.7537767648004292E-3</v>
      </c>
      <c r="DC105" s="14">
        <v>6.7925325835984703E-3</v>
      </c>
    </row>
    <row r="106" spans="1:107" ht="15" customHeight="1">
      <c r="A106" s="32" t="s">
        <v>132</v>
      </c>
      <c r="B106" s="11">
        <v>0.66232913509063096</v>
      </c>
      <c r="C106" s="11">
        <v>0.688860188908197</v>
      </c>
      <c r="D106" s="11">
        <v>0.70989279909606096</v>
      </c>
      <c r="E106" s="11">
        <v>0.59751390152259998</v>
      </c>
      <c r="F106" s="11">
        <v>0.63670885130676003</v>
      </c>
      <c r="G106" s="11">
        <v>0.60680304009639796</v>
      </c>
      <c r="H106" s="11">
        <v>0.61201139263507698</v>
      </c>
      <c r="I106" s="11">
        <v>0.67893262480655403</v>
      </c>
      <c r="J106" s="11">
        <v>0.79356551637510497</v>
      </c>
      <c r="K106" s="11">
        <v>0.76047737627632594</v>
      </c>
      <c r="L106" s="11">
        <v>0.73615854237809497</v>
      </c>
      <c r="M106" s="11">
        <v>0.69544347861996203</v>
      </c>
      <c r="N106" s="11">
        <v>0.64326191833035296</v>
      </c>
      <c r="O106" s="11">
        <v>0.63468717888163895</v>
      </c>
      <c r="P106" s="11">
        <v>0.67287077674209494</v>
      </c>
      <c r="Q106" s="11">
        <v>0.68227787045569899</v>
      </c>
      <c r="R106" s="11">
        <v>0.65820700460746695</v>
      </c>
      <c r="S106" s="11">
        <v>0.66158737032942005</v>
      </c>
      <c r="T106" s="11">
        <v>0.68855905720586696</v>
      </c>
      <c r="U106" s="11">
        <v>0.678601553924568</v>
      </c>
      <c r="V106" s="11">
        <v>0.75033679070444503</v>
      </c>
      <c r="W106" s="11">
        <v>0.67510535961918205</v>
      </c>
      <c r="X106" s="11">
        <v>0.56069061485831295</v>
      </c>
      <c r="Y106" s="11">
        <v>0.76873092959622902</v>
      </c>
      <c r="Z106" s="11">
        <v>0.69077997806105995</v>
      </c>
      <c r="AA106" s="11">
        <v>0.76236889435050903</v>
      </c>
      <c r="AB106" s="11">
        <v>0.75300763681593097</v>
      </c>
      <c r="AC106" s="11">
        <v>0.75648180863717995</v>
      </c>
      <c r="AD106" s="11">
        <v>0.67817528084245804</v>
      </c>
      <c r="AE106" s="11">
        <v>0.74151438284831706</v>
      </c>
      <c r="AF106" s="11">
        <v>0.61943793202683595</v>
      </c>
      <c r="AG106" s="11">
        <v>0.86382099074690699</v>
      </c>
      <c r="AH106" s="11">
        <v>0.82256692023691302</v>
      </c>
      <c r="AI106" s="11">
        <v>0.75844877236858499</v>
      </c>
      <c r="AJ106" s="11">
        <v>0.73764202125657397</v>
      </c>
      <c r="AK106" s="11">
        <v>0.69853270899328901</v>
      </c>
      <c r="AL106" s="11">
        <v>0.86422119023090105</v>
      </c>
      <c r="AM106" s="11">
        <v>0.863397359266449</v>
      </c>
      <c r="AN106" s="11">
        <v>0.69997445899210997</v>
      </c>
      <c r="AO106" s="11">
        <v>0.76240277877221097</v>
      </c>
      <c r="AP106" s="11">
        <v>0.77147867277982995</v>
      </c>
      <c r="AQ106" s="11">
        <v>0.704691868862378</v>
      </c>
      <c r="AR106" s="11">
        <v>0.76067481166329598</v>
      </c>
      <c r="AS106" s="11">
        <v>0.75404725779361903</v>
      </c>
      <c r="AT106" s="11">
        <v>0.78688428172865799</v>
      </c>
      <c r="AU106" s="11">
        <v>0.69586191387283602</v>
      </c>
      <c r="AV106" s="11">
        <v>0.76668446504627097</v>
      </c>
      <c r="AW106" s="11">
        <v>0.74492095031212202</v>
      </c>
      <c r="AX106" s="11">
        <v>0.67248009120001495</v>
      </c>
      <c r="AY106" s="11">
        <v>0.66780295221472197</v>
      </c>
      <c r="AZ106" s="11">
        <v>0.78900324066283201</v>
      </c>
      <c r="BA106" s="11">
        <v>0.76152245908384597</v>
      </c>
      <c r="BB106" s="11">
        <v>0.846505780109855</v>
      </c>
      <c r="BC106" s="11">
        <v>0.87826010245185204</v>
      </c>
      <c r="BD106" s="11">
        <v>0.73730726870350405</v>
      </c>
      <c r="BE106" s="11">
        <v>0.49665891211116397</v>
      </c>
      <c r="BF106" s="11">
        <v>0.876211014919417</v>
      </c>
      <c r="BG106" s="11">
        <v>0.87715353619120395</v>
      </c>
      <c r="BH106" s="11">
        <v>0.78068560720666103</v>
      </c>
      <c r="BI106" s="11">
        <v>0.65746057595754703</v>
      </c>
      <c r="BJ106" s="11">
        <v>0.53076506844210103</v>
      </c>
      <c r="BK106" s="11">
        <v>0.668852896756016</v>
      </c>
      <c r="BL106" s="11">
        <v>0.60585910954885602</v>
      </c>
      <c r="BM106" s="11">
        <v>0.78612731196226804</v>
      </c>
      <c r="BN106" s="11">
        <v>0.685155647477937</v>
      </c>
      <c r="BO106" s="11">
        <v>0.78989867784545698</v>
      </c>
      <c r="BP106" s="11">
        <v>0.790605234660819</v>
      </c>
      <c r="BQ106" s="11">
        <v>0.72206564519234295</v>
      </c>
      <c r="BR106" s="11">
        <v>0.66429278872782904</v>
      </c>
      <c r="BS106" s="11">
        <v>0.78010466306483495</v>
      </c>
      <c r="BT106" s="11">
        <v>0.87092488756000797</v>
      </c>
      <c r="BU106" s="11">
        <v>0.76739379145235298</v>
      </c>
      <c r="BV106" s="11">
        <v>0.77748453311493304</v>
      </c>
      <c r="BW106" s="11">
        <v>0.69088533184377798</v>
      </c>
      <c r="BX106" s="11">
        <v>0.63480496336949399</v>
      </c>
      <c r="BY106" s="11">
        <v>0.78586244434239105</v>
      </c>
      <c r="BZ106" s="11">
        <v>0.78401238782272997</v>
      </c>
      <c r="CA106" s="11">
        <v>0.69340686545881303</v>
      </c>
      <c r="CB106" s="11">
        <v>0.69013255968099096</v>
      </c>
      <c r="CC106" s="11">
        <v>0.831725944921058</v>
      </c>
      <c r="CD106" s="11">
        <v>0.73996367809417196</v>
      </c>
      <c r="CE106" s="11">
        <v>0.70005752577125502</v>
      </c>
      <c r="CF106" s="11">
        <v>0.80008928950281999</v>
      </c>
      <c r="CG106" s="11">
        <v>0.70445390481515002</v>
      </c>
      <c r="CH106" s="11">
        <v>0.84248519543048095</v>
      </c>
      <c r="CI106" s="11">
        <v>0.69461775272020199</v>
      </c>
      <c r="CJ106" s="11">
        <v>0.78815859217227302</v>
      </c>
      <c r="CK106" s="11">
        <v>0.73166590031647805</v>
      </c>
      <c r="CL106" s="11">
        <v>0.72449363361053498</v>
      </c>
      <c r="CM106" s="11">
        <v>0.76200873665550395</v>
      </c>
      <c r="CN106" s="11">
        <v>0.72179129629322203</v>
      </c>
      <c r="CO106" s="11">
        <v>0.64997481005014202</v>
      </c>
      <c r="CP106" s="11">
        <v>0.74190778520536005</v>
      </c>
      <c r="CQ106" s="11">
        <v>0.72225718382566295</v>
      </c>
      <c r="CR106" s="11">
        <v>0.71069824867183695</v>
      </c>
      <c r="CS106" s="11">
        <v>0.67259205873537098</v>
      </c>
      <c r="CT106" s="11">
        <v>0.78231219579607603</v>
      </c>
      <c r="CU106" s="11">
        <v>0.64262969845746598</v>
      </c>
      <c r="CV106" s="11">
        <v>0.74898894929472304</v>
      </c>
      <c r="CW106" s="11">
        <v>0.72216039994258197</v>
      </c>
      <c r="CX106" s="11">
        <v>0.73874612389182004</v>
      </c>
      <c r="CY106" s="11">
        <v>0.76167079339016996</v>
      </c>
      <c r="CZ106" s="11">
        <v>0.759252211334706</v>
      </c>
      <c r="DA106" s="11">
        <v>0.83839043317782203</v>
      </c>
      <c r="DB106" s="11">
        <v>0.66318129953116201</v>
      </c>
      <c r="DC106" s="14">
        <v>0.75591598724646003</v>
      </c>
    </row>
    <row r="107" spans="1:107" ht="15" customHeight="1">
      <c r="A107" s="32" t="s">
        <v>133</v>
      </c>
      <c r="B107" s="11">
        <v>0.88567170500583703</v>
      </c>
      <c r="C107" s="11">
        <v>0.87167175680287801</v>
      </c>
      <c r="D107" s="11">
        <v>0.86526282811319799</v>
      </c>
      <c r="E107" s="11">
        <v>0.86115825023499903</v>
      </c>
      <c r="F107" s="11">
        <v>0.87432456279375204</v>
      </c>
      <c r="G107" s="11">
        <v>0.85940472502264897</v>
      </c>
      <c r="H107" s="11">
        <v>0.87899062467130795</v>
      </c>
      <c r="I107" s="11">
        <v>0.86868365751002397</v>
      </c>
      <c r="J107" s="11">
        <v>0.84854888785559401</v>
      </c>
      <c r="K107" s="11">
        <v>0.85939934114969097</v>
      </c>
      <c r="L107" s="11">
        <v>0.85555606103258797</v>
      </c>
      <c r="M107" s="11">
        <v>0.876962259524944</v>
      </c>
      <c r="N107" s="11">
        <v>0.875316183504248</v>
      </c>
      <c r="O107" s="11">
        <v>0.88604087909231799</v>
      </c>
      <c r="P107" s="11">
        <v>0.87931706166888701</v>
      </c>
      <c r="Q107" s="11">
        <v>0.87296473474340797</v>
      </c>
      <c r="R107" s="11">
        <v>0.875632973261525</v>
      </c>
      <c r="S107" s="11">
        <v>0.87113778959542099</v>
      </c>
      <c r="T107" s="11">
        <v>0.867064000861694</v>
      </c>
      <c r="U107" s="11">
        <v>0.86622405874976205</v>
      </c>
      <c r="V107" s="11">
        <v>0.872141735037126</v>
      </c>
      <c r="W107" s="11">
        <v>0.87273534586181101</v>
      </c>
      <c r="X107" s="11">
        <v>0.870113429073885</v>
      </c>
      <c r="Y107" s="11">
        <v>0.90386914092510895</v>
      </c>
      <c r="Z107" s="11">
        <v>0.88692797768093701</v>
      </c>
      <c r="AA107" s="11">
        <v>0.88509321391898998</v>
      </c>
      <c r="AB107" s="11">
        <v>0.87738119694792804</v>
      </c>
      <c r="AC107" s="11">
        <v>0.88343408722355998</v>
      </c>
      <c r="AD107" s="11">
        <v>0.87749918585725495</v>
      </c>
      <c r="AE107" s="11">
        <v>0.87435205874638999</v>
      </c>
      <c r="AF107" s="11">
        <v>0.87973317870316103</v>
      </c>
      <c r="AG107" s="11">
        <v>0.89648175181343304</v>
      </c>
      <c r="AH107" s="11">
        <v>0.88954331590003999</v>
      </c>
      <c r="AI107" s="11">
        <v>0.88089164489067795</v>
      </c>
      <c r="AJ107" s="11">
        <v>0.88921440131291296</v>
      </c>
      <c r="AK107" s="11">
        <v>0.89016683638417005</v>
      </c>
      <c r="AL107" s="11">
        <v>0.88353264876739002</v>
      </c>
      <c r="AM107" s="11">
        <v>0.89302721099865101</v>
      </c>
      <c r="AN107" s="11">
        <v>0.88314037395971501</v>
      </c>
      <c r="AO107" s="11">
        <v>0.87921855184835795</v>
      </c>
      <c r="AP107" s="11">
        <v>0.90743118335533102</v>
      </c>
      <c r="AQ107" s="11">
        <v>0.89224210120520198</v>
      </c>
      <c r="AR107" s="11">
        <v>0.89765703198702296</v>
      </c>
      <c r="AS107" s="11">
        <v>0.89714304012358004</v>
      </c>
      <c r="AT107" s="11">
        <v>0.90754021439495802</v>
      </c>
      <c r="AU107" s="11">
        <v>0.88300267860555004</v>
      </c>
      <c r="AV107" s="11">
        <v>0.884888406785038</v>
      </c>
      <c r="AW107" s="11">
        <v>0.88042886726236802</v>
      </c>
      <c r="AX107" s="11">
        <v>0.88818963133449502</v>
      </c>
      <c r="AY107" s="11">
        <v>0.87785970576538497</v>
      </c>
      <c r="AZ107" s="11">
        <v>0.88841649813002499</v>
      </c>
      <c r="BA107" s="11">
        <v>0.882416133153759</v>
      </c>
      <c r="BB107" s="11">
        <v>0.86117933495787802</v>
      </c>
      <c r="BC107" s="11">
        <v>0.85859662687174398</v>
      </c>
      <c r="BD107" s="11">
        <v>0.86773470039078404</v>
      </c>
      <c r="BE107" s="11">
        <v>0.86131901865366101</v>
      </c>
      <c r="BF107" s="11">
        <v>0.87085074868951795</v>
      </c>
      <c r="BG107" s="11">
        <v>0.87036532503464303</v>
      </c>
      <c r="BH107" s="11">
        <v>0.87377290067596103</v>
      </c>
      <c r="BI107" s="11">
        <v>0.87984899558904806</v>
      </c>
      <c r="BJ107" s="11">
        <v>0.86698578095780399</v>
      </c>
      <c r="BK107" s="11">
        <v>0.85914689135266598</v>
      </c>
      <c r="BL107" s="11">
        <v>0.86934326934111605</v>
      </c>
      <c r="BM107" s="11">
        <v>0.87761864828605196</v>
      </c>
      <c r="BN107" s="11">
        <v>0.87153137949688197</v>
      </c>
      <c r="BO107" s="11">
        <v>0.87986189404438397</v>
      </c>
      <c r="BP107" s="11">
        <v>0.87863097402974699</v>
      </c>
      <c r="BQ107" s="11">
        <v>0.86683275103431801</v>
      </c>
      <c r="BR107" s="11">
        <v>0.86335652417223496</v>
      </c>
      <c r="BS107" s="11">
        <v>0.88004337074180095</v>
      </c>
      <c r="BT107" s="11">
        <v>0.85291996250945701</v>
      </c>
      <c r="BU107" s="11">
        <v>0.87139387915383704</v>
      </c>
      <c r="BV107" s="11">
        <v>0.87799852222067798</v>
      </c>
      <c r="BW107" s="11">
        <v>0.87897116864293701</v>
      </c>
      <c r="BX107" s="11">
        <v>0.86865006260271005</v>
      </c>
      <c r="BY107" s="11">
        <v>0.88150574011121197</v>
      </c>
      <c r="BZ107" s="11">
        <v>0.88036969466072701</v>
      </c>
      <c r="CA107" s="11">
        <v>0.87598029366445995</v>
      </c>
      <c r="CB107" s="11">
        <v>0.86073166158482695</v>
      </c>
      <c r="CC107" s="11">
        <v>0.86873884212978403</v>
      </c>
      <c r="CD107" s="11">
        <v>0.89434719071473201</v>
      </c>
      <c r="CE107" s="11">
        <v>0.89420210609895501</v>
      </c>
      <c r="CF107" s="11">
        <v>0.87677434290950595</v>
      </c>
      <c r="CG107" s="11">
        <v>0.89294747684145603</v>
      </c>
      <c r="CH107" s="11">
        <v>0.87685191379725702</v>
      </c>
      <c r="CI107" s="11">
        <v>0.87967633026298897</v>
      </c>
      <c r="CJ107" s="11">
        <v>0.84907207933449103</v>
      </c>
      <c r="CK107" s="11">
        <v>0.88278721946525696</v>
      </c>
      <c r="CL107" s="11">
        <v>0.87665426891151099</v>
      </c>
      <c r="CM107" s="11">
        <v>0.89275587930370004</v>
      </c>
      <c r="CN107" s="11">
        <v>0.86050560652223695</v>
      </c>
      <c r="CO107" s="11">
        <v>0.87943923856932904</v>
      </c>
      <c r="CP107" s="11">
        <v>0.88141228628482504</v>
      </c>
      <c r="CQ107" s="11">
        <v>0.86357721211234695</v>
      </c>
      <c r="CR107" s="11">
        <v>0.87561173068822895</v>
      </c>
      <c r="CS107" s="11">
        <v>0.87559343835363102</v>
      </c>
      <c r="CT107" s="11">
        <v>0.88691914784366899</v>
      </c>
      <c r="CU107" s="11">
        <v>0.87096702949091498</v>
      </c>
      <c r="CV107" s="11">
        <v>0.89763456095435501</v>
      </c>
      <c r="CW107" s="11">
        <v>0.89713600461286003</v>
      </c>
      <c r="CX107" s="11">
        <v>0.89297608555119301</v>
      </c>
      <c r="CY107" s="11">
        <v>0.86777706697801305</v>
      </c>
      <c r="CZ107" s="11">
        <v>0.84627895224009697</v>
      </c>
      <c r="DA107" s="11">
        <v>0.87289618504529898</v>
      </c>
      <c r="DB107" s="11">
        <v>0.86583486248336905</v>
      </c>
      <c r="DC107" s="14">
        <v>0.87209256801170798</v>
      </c>
    </row>
    <row r="108" spans="1:107" ht="15" customHeight="1">
      <c r="A108" s="32" t="s">
        <v>1314</v>
      </c>
      <c r="B108" s="11">
        <v>3.4874421026546497E-2</v>
      </c>
      <c r="C108" s="11">
        <v>3.03534946017767E-2</v>
      </c>
      <c r="D108" s="11">
        <v>2.70748529175086E-2</v>
      </c>
      <c r="E108" s="11">
        <v>4.7240582867916103E-2</v>
      </c>
      <c r="F108" s="11">
        <v>3.7952663731463297E-2</v>
      </c>
      <c r="G108" s="11">
        <v>4.3275547061565903E-2</v>
      </c>
      <c r="H108" s="11">
        <v>3.8994932707588199E-2</v>
      </c>
      <c r="I108" s="11">
        <v>3.7758782878710602E-2</v>
      </c>
      <c r="J108" s="11">
        <v>2.3947543267467699E-2</v>
      </c>
      <c r="K108" s="11">
        <v>2.4522319176482701E-2</v>
      </c>
      <c r="L108" s="11">
        <v>2.66948028022445E-2</v>
      </c>
      <c r="M108" s="11">
        <v>3.00775998850825E-2</v>
      </c>
      <c r="N108" s="11">
        <v>3.8304988566507998E-2</v>
      </c>
      <c r="O108" s="11">
        <v>3.4455343282283897E-2</v>
      </c>
      <c r="P108" s="11">
        <v>3.0123912218803998E-2</v>
      </c>
      <c r="Q108" s="11">
        <v>2.9112542407305601E-2</v>
      </c>
      <c r="R108" s="11">
        <v>3.32495364667088E-2</v>
      </c>
      <c r="S108" s="11">
        <v>3.6545075100767398E-2</v>
      </c>
      <c r="T108" s="11">
        <v>3.5439161446454301E-2</v>
      </c>
      <c r="U108" s="11">
        <v>3.4500039626096698E-2</v>
      </c>
      <c r="V108" s="11">
        <v>2.7585977788271199E-2</v>
      </c>
      <c r="W108" s="11">
        <v>3.25979274095013E-2</v>
      </c>
      <c r="X108" s="11">
        <v>5.4787203023644399E-2</v>
      </c>
      <c r="Y108" s="11">
        <v>2.6997860014348101E-2</v>
      </c>
      <c r="Z108" s="11">
        <v>4.0421135000712399E-2</v>
      </c>
      <c r="AA108" s="11">
        <v>3.48877697714636E-2</v>
      </c>
      <c r="AB108" s="11">
        <v>3.1953185642781601E-2</v>
      </c>
      <c r="AC108" s="11">
        <v>3.2227922633183102E-2</v>
      </c>
      <c r="AD108" s="11">
        <v>4.6556326108503999E-2</v>
      </c>
      <c r="AE108" s="11">
        <v>3.0262232796150399E-2</v>
      </c>
      <c r="AF108" s="11">
        <v>5.0688445227104202E-2</v>
      </c>
      <c r="AG108" s="11">
        <v>1.9739834023908401E-2</v>
      </c>
      <c r="AH108" s="11">
        <v>2.4801287199051499E-2</v>
      </c>
      <c r="AI108" s="11">
        <v>3.1203060521778899E-2</v>
      </c>
      <c r="AJ108" s="11">
        <v>3.883533140941E-2</v>
      </c>
      <c r="AK108" s="11">
        <v>4.2193994746568701E-2</v>
      </c>
      <c r="AL108" s="11">
        <v>2.2616027621617601E-2</v>
      </c>
      <c r="AM108" s="11">
        <v>2.0331941121485699E-2</v>
      </c>
      <c r="AN108" s="11">
        <v>3.9793225470194898E-2</v>
      </c>
      <c r="AO108" s="11">
        <v>3.61830692477111E-2</v>
      </c>
      <c r="AP108" s="11">
        <v>2.6692118507122699E-2</v>
      </c>
      <c r="AQ108" s="11">
        <v>3.7475171340324402E-2</v>
      </c>
      <c r="AR108" s="11">
        <v>3.2599854591439902E-2</v>
      </c>
      <c r="AS108" s="11">
        <v>3.1233167689209501E-2</v>
      </c>
      <c r="AT108" s="11">
        <v>2.5737098294483601E-2</v>
      </c>
      <c r="AU108" s="11">
        <v>4.2848842498513201E-2</v>
      </c>
      <c r="AV108" s="11">
        <v>3.5283427205027799E-2</v>
      </c>
      <c r="AW108" s="11">
        <v>3.2947741324335401E-2</v>
      </c>
      <c r="AX108" s="11">
        <v>4.46346505386951E-2</v>
      </c>
      <c r="AY108" s="11">
        <v>4.2793694391653897E-2</v>
      </c>
      <c r="AZ108" s="11">
        <v>2.57470768120555E-2</v>
      </c>
      <c r="BA108" s="11">
        <v>2.8464622478731601E-2</v>
      </c>
      <c r="BB108" s="11">
        <v>2.374646626466E-2</v>
      </c>
      <c r="BC108" s="11">
        <v>2.2536466218605899E-2</v>
      </c>
      <c r="BD108" s="11">
        <v>3.4973344311029199E-2</v>
      </c>
      <c r="BE108" s="11">
        <v>8.7988802913107303E-2</v>
      </c>
      <c r="BF108" s="11">
        <v>2.0503620749519599E-2</v>
      </c>
      <c r="BG108" s="11">
        <v>2.1049670971622299E-2</v>
      </c>
      <c r="BH108" s="11">
        <v>2.9810239559205101E-2</v>
      </c>
      <c r="BI108" s="11">
        <v>4.3754627698832198E-2</v>
      </c>
      <c r="BJ108" s="11">
        <v>7.0075407808357498E-2</v>
      </c>
      <c r="BK108" s="11">
        <v>4.5205796064246302E-2</v>
      </c>
      <c r="BL108" s="11">
        <v>5.5198694393430503E-2</v>
      </c>
      <c r="BM108" s="11">
        <v>2.6095469719931E-2</v>
      </c>
      <c r="BN108" s="11">
        <v>4.4428453814975899E-2</v>
      </c>
      <c r="BO108" s="11">
        <v>2.7101848632028198E-2</v>
      </c>
      <c r="BP108" s="11">
        <v>2.66746050214796E-2</v>
      </c>
      <c r="BQ108" s="11">
        <v>3.5043093830986298E-2</v>
      </c>
      <c r="BR108" s="11">
        <v>4.8701216000937103E-2</v>
      </c>
      <c r="BS108" s="11">
        <v>2.97975346750213E-2</v>
      </c>
      <c r="BT108" s="11">
        <v>1.9777033349002399E-2</v>
      </c>
      <c r="BU108" s="11">
        <v>2.76218407614027E-2</v>
      </c>
      <c r="BV108" s="11">
        <v>3.2318326620663397E-2</v>
      </c>
      <c r="BW108" s="11">
        <v>4.4787441716612898E-2</v>
      </c>
      <c r="BX108" s="11">
        <v>5.2554472446309099E-2</v>
      </c>
      <c r="BY108" s="11">
        <v>2.9127231011645799E-2</v>
      </c>
      <c r="BZ108" s="11">
        <v>2.7380296877723101E-2</v>
      </c>
      <c r="CA108" s="11">
        <v>3.9849878091250103E-2</v>
      </c>
      <c r="CB108" s="11">
        <v>4.2010808175684998E-2</v>
      </c>
      <c r="CC108" s="11">
        <v>2.28751707048837E-2</v>
      </c>
      <c r="CD108" s="11">
        <v>2.3814039230839901E-2</v>
      </c>
      <c r="CE108" s="11">
        <v>3.3837709033285902E-2</v>
      </c>
      <c r="CF108" s="11">
        <v>2.0208642509368199E-2</v>
      </c>
      <c r="CG108" s="11">
        <v>3.3871349654564703E-2</v>
      </c>
      <c r="CH108" s="11">
        <v>1.9310547673383801E-2</v>
      </c>
      <c r="CI108" s="11">
        <v>3.1603532777936101E-2</v>
      </c>
      <c r="CJ108" s="11">
        <v>2.15376285996732E-2</v>
      </c>
      <c r="CK108" s="11">
        <v>3.5557714042526403E-2</v>
      </c>
      <c r="CL108" s="11">
        <v>3.3427314337848499E-2</v>
      </c>
      <c r="CM108" s="11">
        <v>2.6869039813533599E-2</v>
      </c>
      <c r="CN108" s="11">
        <v>3.1889212436429303E-2</v>
      </c>
      <c r="CO108" s="11">
        <v>4.2211358629440303E-2</v>
      </c>
      <c r="CP108" s="11">
        <v>2.9260531395577001E-2</v>
      </c>
      <c r="CQ108" s="11">
        <v>3.3688478345263201E-2</v>
      </c>
      <c r="CR108" s="11">
        <v>3.5012687304886901E-2</v>
      </c>
      <c r="CS108" s="11">
        <v>4.1940848190874798E-2</v>
      </c>
      <c r="CT108" s="11">
        <v>2.2826108077853902E-2</v>
      </c>
      <c r="CU108" s="11">
        <v>3.8096922853461203E-2</v>
      </c>
      <c r="CV108" s="11">
        <v>2.75762169313509E-2</v>
      </c>
      <c r="CW108" s="11">
        <v>3.5911427984064E-2</v>
      </c>
      <c r="CX108" s="11">
        <v>2.9968490439762699E-2</v>
      </c>
      <c r="CY108" s="11">
        <v>2.9321324645372199E-2</v>
      </c>
      <c r="CZ108" s="11">
        <v>2.75023641763841E-2</v>
      </c>
      <c r="DA108" s="11">
        <v>2.0880834430237701E-2</v>
      </c>
      <c r="DB108" s="11">
        <v>4.9012948062610202E-2</v>
      </c>
      <c r="DC108" s="14">
        <v>3.2166441620870401E-2</v>
      </c>
    </row>
    <row r="109" spans="1:107" ht="15" customHeight="1">
      <c r="A109" s="32" t="s">
        <v>1315</v>
      </c>
      <c r="B109" s="11">
        <v>4.6924409519521901E-4</v>
      </c>
      <c r="C109" s="11" t="s">
        <v>120</v>
      </c>
      <c r="D109" s="11">
        <v>8.4161662261256003E-4</v>
      </c>
      <c r="E109" s="11">
        <v>9.4332316098619397E-5</v>
      </c>
      <c r="F109" s="11">
        <v>4.2165594903432601E-4</v>
      </c>
      <c r="G109" s="11">
        <v>8.4995988429694097E-4</v>
      </c>
      <c r="H109" s="11">
        <v>2.3538693091181299E-4</v>
      </c>
      <c r="I109" s="11" t="s">
        <v>120</v>
      </c>
      <c r="J109" s="11" t="s">
        <v>120</v>
      </c>
      <c r="K109" s="11">
        <v>4.1968999923375298E-4</v>
      </c>
      <c r="L109" s="11">
        <v>3.7172825524508602E-4</v>
      </c>
      <c r="M109" s="11">
        <v>4.1908047378285697E-4</v>
      </c>
      <c r="N109" s="11">
        <v>3.28533575685181E-4</v>
      </c>
      <c r="O109" s="11" t="s">
        <v>120</v>
      </c>
      <c r="P109" s="11">
        <v>2.811401845058E-4</v>
      </c>
      <c r="Q109" s="11">
        <v>3.29446148057445E-4</v>
      </c>
      <c r="R109" s="11">
        <v>2.3625188242086499E-4</v>
      </c>
      <c r="S109" s="11">
        <v>9.8430900306793593E-4</v>
      </c>
      <c r="T109" s="11">
        <v>4.2055816597230802E-4</v>
      </c>
      <c r="U109" s="11">
        <v>4.2385346143169599E-4</v>
      </c>
      <c r="V109" s="11">
        <v>3.24116413276663E-4</v>
      </c>
      <c r="W109" s="11" t="s">
        <v>120</v>
      </c>
      <c r="X109" s="11" t="s">
        <v>120</v>
      </c>
      <c r="Y109" s="11">
        <v>4.6993545301825899E-5</v>
      </c>
      <c r="Z109" s="11">
        <v>6.1410711715510302E-4</v>
      </c>
      <c r="AA109" s="11">
        <v>9.4464276621640194E-5</v>
      </c>
      <c r="AB109" s="11" t="s">
        <v>120</v>
      </c>
      <c r="AC109" s="11" t="s">
        <v>120</v>
      </c>
      <c r="AD109" s="11">
        <v>2.3599601969754799E-4</v>
      </c>
      <c r="AE109" s="11">
        <v>4.2465055439039101E-4</v>
      </c>
      <c r="AF109" s="11">
        <v>2.85866227040575E-4</v>
      </c>
      <c r="AG109" s="11">
        <v>3.2703739134601502E-4</v>
      </c>
      <c r="AH109" s="11">
        <v>5.6269997093389497E-4</v>
      </c>
      <c r="AI109" s="11">
        <v>3.7670497889321101E-4</v>
      </c>
      <c r="AJ109" s="11" t="s">
        <v>120</v>
      </c>
      <c r="AK109" s="11">
        <v>4.2637939301194499E-4</v>
      </c>
      <c r="AL109" s="11">
        <v>1.3863802982828899E-4</v>
      </c>
      <c r="AM109" s="11">
        <v>5.1095153698567201E-4</v>
      </c>
      <c r="AN109" s="11" t="s">
        <v>120</v>
      </c>
      <c r="AO109" s="11">
        <v>1.41990517530051E-4</v>
      </c>
      <c r="AP109" s="11" t="s">
        <v>120</v>
      </c>
      <c r="AQ109" s="11">
        <v>2.38004156078961E-4</v>
      </c>
      <c r="AR109" s="11">
        <v>4.76654632596708E-4</v>
      </c>
      <c r="AS109" s="11">
        <v>4.6811459488056798E-5</v>
      </c>
      <c r="AT109" s="11">
        <v>5.1886991097034802E-4</v>
      </c>
      <c r="AU109" s="11">
        <v>2.8334573697125199E-4</v>
      </c>
      <c r="AV109" s="11">
        <v>2.3592628749672301E-4</v>
      </c>
      <c r="AW109" s="11">
        <v>1.4138057375258299E-4</v>
      </c>
      <c r="AX109" s="11">
        <v>2.3837576519186899E-4</v>
      </c>
      <c r="AY109" s="11" t="s">
        <v>120</v>
      </c>
      <c r="AZ109" s="11">
        <v>2.21353308631593E-4</v>
      </c>
      <c r="BA109" s="11">
        <v>1.08970042179073E-4</v>
      </c>
      <c r="BB109" s="11">
        <v>8.2431316744927495E-4</v>
      </c>
      <c r="BC109" s="11" t="s">
        <v>120</v>
      </c>
      <c r="BD109" s="11">
        <v>1.65072625507375E-4</v>
      </c>
      <c r="BE109" s="11">
        <v>1.75154022081427E-4</v>
      </c>
      <c r="BF109" s="11" t="s">
        <v>120</v>
      </c>
      <c r="BG109" s="11">
        <v>3.4226173692996801E-4</v>
      </c>
      <c r="BH109" s="11">
        <v>9.8751849937135799E-5</v>
      </c>
      <c r="BI109" s="11">
        <v>2.0812399690678301E-4</v>
      </c>
      <c r="BJ109" s="11" t="s">
        <v>120</v>
      </c>
      <c r="BK109" s="11">
        <v>4.1932784133619602E-4</v>
      </c>
      <c r="BL109" s="11">
        <v>9.6746487497690299E-6</v>
      </c>
      <c r="BM109" s="11">
        <v>3.2829487182824099E-5</v>
      </c>
      <c r="BN109" s="11">
        <v>8.6429048084114797E-5</v>
      </c>
      <c r="BO109" s="11">
        <v>8.9348004364000696E-5</v>
      </c>
      <c r="BP109" s="11" t="s">
        <v>120</v>
      </c>
      <c r="BQ109" s="11" t="s">
        <v>120</v>
      </c>
      <c r="BR109" s="11">
        <v>4.0896408551503201E-4</v>
      </c>
      <c r="BS109" s="11">
        <v>1.93414629771886E-4</v>
      </c>
      <c r="BT109" s="11">
        <v>5.63313079370213E-5</v>
      </c>
      <c r="BU109" s="11">
        <v>8.5614781723782898E-5</v>
      </c>
      <c r="BV109" s="11">
        <v>4.7443605134117897E-5</v>
      </c>
      <c r="BW109" s="11">
        <v>7.7294229580471803E-5</v>
      </c>
      <c r="BX109" s="11">
        <v>8.5157557321089805E-4</v>
      </c>
      <c r="BY109" s="11">
        <v>3.5082874413735397E-4</v>
      </c>
      <c r="BZ109" s="11" t="s">
        <v>120</v>
      </c>
      <c r="CA109" s="11">
        <v>6.1575475965423398E-4</v>
      </c>
      <c r="CB109" s="11">
        <v>1.0910496726157301E-4</v>
      </c>
      <c r="CC109" s="11" t="s">
        <v>120</v>
      </c>
      <c r="CD109" s="11">
        <v>4.23479127654633E-4</v>
      </c>
      <c r="CE109" s="11" t="s">
        <v>120</v>
      </c>
      <c r="CF109" s="11">
        <v>6.9493978047151597E-4</v>
      </c>
      <c r="CG109" s="11" t="s">
        <v>120</v>
      </c>
      <c r="CH109" s="11">
        <v>4.6202190495901398E-5</v>
      </c>
      <c r="CI109" s="11" t="s">
        <v>120</v>
      </c>
      <c r="CJ109" s="11" t="s">
        <v>120</v>
      </c>
      <c r="CK109" s="11" t="s">
        <v>120</v>
      </c>
      <c r="CL109" s="11">
        <v>1.40685897808038E-4</v>
      </c>
      <c r="CM109" s="11">
        <v>2.3322956932743101E-4</v>
      </c>
      <c r="CN109" s="11">
        <v>1.4176948031860699E-4</v>
      </c>
      <c r="CO109" s="11" t="s">
        <v>120</v>
      </c>
      <c r="CP109" s="11">
        <v>2.7969459692137098E-4</v>
      </c>
      <c r="CQ109" s="11" t="s">
        <v>120</v>
      </c>
      <c r="CR109" s="11">
        <v>5.1821495297230797E-4</v>
      </c>
      <c r="CS109" s="11">
        <v>1.8901010462077299E-4</v>
      </c>
      <c r="CT109" s="11">
        <v>1.4124175655066401E-4</v>
      </c>
      <c r="CU109" s="11" t="s">
        <v>120</v>
      </c>
      <c r="CV109" s="11">
        <v>6.9964383827760598E-4</v>
      </c>
      <c r="CW109" s="11" t="s">
        <v>120</v>
      </c>
      <c r="CX109" s="11">
        <v>4.2253117321576202E-4</v>
      </c>
      <c r="CY109" s="11">
        <v>2.3132267453809799E-4</v>
      </c>
      <c r="CZ109" s="11">
        <v>4.2191590994990701E-4</v>
      </c>
      <c r="DA109" s="11" t="s">
        <v>120</v>
      </c>
      <c r="DB109" s="11">
        <v>4.7424480468973701E-4</v>
      </c>
      <c r="DC109" s="14">
        <v>5.1620217794561398E-4</v>
      </c>
    </row>
    <row r="110" spans="1:107" ht="15" customHeight="1">
      <c r="A110" s="33" t="s">
        <v>1316</v>
      </c>
      <c r="B110" s="16" t="s">
        <v>120</v>
      </c>
      <c r="C110" s="16">
        <v>4.7194143857445499E-4</v>
      </c>
      <c r="D110" s="16">
        <v>6.6072650322940101E-4</v>
      </c>
      <c r="E110" s="16">
        <v>7.0998419098618497E-4</v>
      </c>
      <c r="F110" s="16">
        <v>5.1813188623837101E-4</v>
      </c>
      <c r="G110" s="16" t="s">
        <v>120</v>
      </c>
      <c r="H110" s="16" t="s">
        <v>120</v>
      </c>
      <c r="I110" s="16">
        <v>4.0093278866791201E-4</v>
      </c>
      <c r="J110" s="16">
        <v>1.28887126525205E-4</v>
      </c>
      <c r="K110" s="16" t="s">
        <v>120</v>
      </c>
      <c r="L110" s="16" t="s">
        <v>120</v>
      </c>
      <c r="M110" s="16">
        <v>7.0092749039297401E-4</v>
      </c>
      <c r="N110" s="16">
        <v>3.1719512049959401E-4</v>
      </c>
      <c r="O110" s="16" t="s">
        <v>120</v>
      </c>
      <c r="P110" s="16" t="s">
        <v>120</v>
      </c>
      <c r="Q110" s="16">
        <v>1.01206062963121E-4</v>
      </c>
      <c r="R110" s="16" t="s">
        <v>120</v>
      </c>
      <c r="S110" s="16">
        <v>2.87981278151515E-5</v>
      </c>
      <c r="T110" s="16" t="s">
        <v>120</v>
      </c>
      <c r="U110" s="16">
        <v>1.5914317068713301E-4</v>
      </c>
      <c r="V110" s="16" t="s">
        <v>120</v>
      </c>
      <c r="W110" s="16" t="s">
        <v>120</v>
      </c>
      <c r="X110" s="16" t="s">
        <v>120</v>
      </c>
      <c r="Y110" s="16">
        <v>1.01055125789277E-4</v>
      </c>
      <c r="Z110" s="16">
        <v>6.0949783216411395E-4</v>
      </c>
      <c r="AA110" s="16" t="s">
        <v>120</v>
      </c>
      <c r="AB110" s="16">
        <v>8.6692326009364296E-5</v>
      </c>
      <c r="AC110" s="16" t="s">
        <v>120</v>
      </c>
      <c r="AD110" s="16">
        <v>1.4499625003593199E-5</v>
      </c>
      <c r="AE110" s="16" t="s">
        <v>120</v>
      </c>
      <c r="AF110" s="16">
        <v>5.8545522626363501E-5</v>
      </c>
      <c r="AG110" s="16" t="s">
        <v>120</v>
      </c>
      <c r="AH110" s="16" t="s">
        <v>120</v>
      </c>
      <c r="AI110" s="16">
        <v>1.8805150875319E-4</v>
      </c>
      <c r="AJ110" s="16" t="s">
        <v>120</v>
      </c>
      <c r="AK110" s="16" t="s">
        <v>120</v>
      </c>
      <c r="AL110" s="16">
        <v>4.2589689570260902E-4</v>
      </c>
      <c r="AM110" s="16">
        <v>2.7112072815530099E-4</v>
      </c>
      <c r="AN110" s="16" t="s">
        <v>120</v>
      </c>
      <c r="AO110" s="16">
        <v>5.9613420384877402E-4</v>
      </c>
      <c r="AP110" s="16" t="s">
        <v>120</v>
      </c>
      <c r="AQ110" s="16">
        <v>1.9009906700645401E-4</v>
      </c>
      <c r="AR110" s="16" t="s">
        <v>120</v>
      </c>
      <c r="AS110" s="16">
        <v>8.6283057991944106E-5</v>
      </c>
      <c r="AT110" s="16">
        <v>7.2453255243647906E-5</v>
      </c>
      <c r="AU110" s="16">
        <v>3.0465395734223099E-4</v>
      </c>
      <c r="AV110" s="16" t="s">
        <v>120</v>
      </c>
      <c r="AW110" s="16">
        <v>3.47457606248195E-4</v>
      </c>
      <c r="AX110" s="16" t="s">
        <v>120</v>
      </c>
      <c r="AY110" s="16">
        <v>6.5972516232672704E-4</v>
      </c>
      <c r="AZ110" s="16">
        <v>4.9914801869113505E-4</v>
      </c>
      <c r="BA110" s="16">
        <v>4.2790632892571802E-4</v>
      </c>
      <c r="BB110" s="16" t="s">
        <v>120</v>
      </c>
      <c r="BC110" s="16">
        <v>4.5379790655396398E-4</v>
      </c>
      <c r="BD110" s="16" t="s">
        <v>120</v>
      </c>
      <c r="BE110" s="16">
        <v>6.4867840445822903E-4</v>
      </c>
      <c r="BF110" s="16">
        <v>2.75332014163339E-4</v>
      </c>
      <c r="BG110" s="16">
        <v>6.2509685797099601E-4</v>
      </c>
      <c r="BH110" s="16">
        <v>4.1893441612666202E-5</v>
      </c>
      <c r="BI110" s="16" t="s">
        <v>120</v>
      </c>
      <c r="BJ110" s="16">
        <v>5.9668295083563599E-4</v>
      </c>
      <c r="BK110" s="16">
        <v>2.5470787411998198E-4</v>
      </c>
      <c r="BL110" s="16" t="s">
        <v>120</v>
      </c>
      <c r="BM110" s="16">
        <v>1.0085239018464799E-5</v>
      </c>
      <c r="BN110" s="16">
        <v>3.5401410250994101E-4</v>
      </c>
      <c r="BO110" s="16" t="s">
        <v>120</v>
      </c>
      <c r="BP110" s="16">
        <v>3.6021722510285598E-4</v>
      </c>
      <c r="BQ110" s="16">
        <v>9.6170864856833606E-5</v>
      </c>
      <c r="BR110" s="16">
        <v>2.0397053168540999E-4</v>
      </c>
      <c r="BS110" s="16">
        <v>5.3040626599327404E-4</v>
      </c>
      <c r="BT110" s="16">
        <v>5.6818126245242997E-4</v>
      </c>
      <c r="BU110" s="16">
        <v>7.0135772140015196E-4</v>
      </c>
      <c r="BV110" s="16" t="s">
        <v>120</v>
      </c>
      <c r="BW110" s="16">
        <v>6.35174355623375E-4</v>
      </c>
      <c r="BX110" s="16" t="s">
        <v>120</v>
      </c>
      <c r="BY110" s="16" t="s">
        <v>120</v>
      </c>
      <c r="BZ110" s="16">
        <v>2.1118779147537899E-4</v>
      </c>
      <c r="CA110" s="16" t="s">
        <v>120</v>
      </c>
      <c r="CB110" s="16" t="s">
        <v>120</v>
      </c>
      <c r="CC110" s="16" t="s">
        <v>120</v>
      </c>
      <c r="CD110" s="16" t="s">
        <v>120</v>
      </c>
      <c r="CE110" s="16">
        <v>5.5298004051848398E-4</v>
      </c>
      <c r="CF110" s="16" t="s">
        <v>120</v>
      </c>
      <c r="CG110" s="16">
        <v>3.61091225115806E-4</v>
      </c>
      <c r="CH110" s="16">
        <v>2.8386683698890702E-4</v>
      </c>
      <c r="CI110" s="16">
        <v>1.29776835934906E-4</v>
      </c>
      <c r="CJ110" s="16">
        <v>5.8044274311146398E-5</v>
      </c>
      <c r="CK110" s="16" t="s">
        <v>120</v>
      </c>
      <c r="CL110" s="16">
        <v>1.44062652986316E-5</v>
      </c>
      <c r="CM110" s="16">
        <v>7.1648269732076602E-5</v>
      </c>
      <c r="CN110" s="16">
        <v>1.4517224373872501E-5</v>
      </c>
      <c r="CO110" s="16">
        <v>2.6162937289718799E-4</v>
      </c>
      <c r="CP110" s="16">
        <v>1.8616510315566101E-4</v>
      </c>
      <c r="CQ110" s="16" t="s">
        <v>120</v>
      </c>
      <c r="CR110" s="16">
        <v>8.5386922942790196E-4</v>
      </c>
      <c r="CS110" s="16" t="s">
        <v>120</v>
      </c>
      <c r="CT110" s="16" t="s">
        <v>120</v>
      </c>
      <c r="CU110" s="16" t="s">
        <v>120</v>
      </c>
      <c r="CV110" s="16">
        <v>2.1493102519485501E-4</v>
      </c>
      <c r="CW110" s="16">
        <v>6.7318060592754902E-4</v>
      </c>
      <c r="CX110" s="16">
        <v>4.0382794970355901E-4</v>
      </c>
      <c r="CY110" s="16" t="s">
        <v>120</v>
      </c>
      <c r="CZ110" s="16" t="s">
        <v>120</v>
      </c>
      <c r="DA110" s="16">
        <v>4.2775998815831201E-5</v>
      </c>
      <c r="DB110" s="16">
        <v>5.9732203387448E-4</v>
      </c>
      <c r="DC110" s="17">
        <v>4.1806830328482001E-4</v>
      </c>
    </row>
    <row r="111" spans="1:107" ht="15" customHeight="1">
      <c r="A111" s="32" t="s">
        <v>126</v>
      </c>
      <c r="B111" s="11">
        <v>4</v>
      </c>
      <c r="C111" s="11">
        <v>4</v>
      </c>
      <c r="D111" s="11">
        <v>4</v>
      </c>
      <c r="E111" s="11">
        <v>4</v>
      </c>
      <c r="F111" s="11">
        <v>4</v>
      </c>
      <c r="G111" s="11">
        <v>4</v>
      </c>
      <c r="H111" s="11">
        <v>4</v>
      </c>
      <c r="I111" s="11">
        <v>4</v>
      </c>
      <c r="J111" s="11">
        <v>4</v>
      </c>
      <c r="K111" s="11">
        <v>4</v>
      </c>
      <c r="L111" s="11">
        <v>4</v>
      </c>
      <c r="M111" s="11">
        <v>4</v>
      </c>
      <c r="N111" s="11">
        <v>4</v>
      </c>
      <c r="O111" s="11">
        <v>4</v>
      </c>
      <c r="P111" s="11">
        <v>4</v>
      </c>
      <c r="Q111" s="11">
        <v>4</v>
      </c>
      <c r="R111" s="11">
        <v>4</v>
      </c>
      <c r="S111" s="11">
        <v>4</v>
      </c>
      <c r="T111" s="11">
        <v>4</v>
      </c>
      <c r="U111" s="11">
        <v>4</v>
      </c>
      <c r="V111" s="11">
        <v>4</v>
      </c>
      <c r="W111" s="11">
        <v>4</v>
      </c>
      <c r="X111" s="11">
        <v>4</v>
      </c>
      <c r="Y111" s="11">
        <v>4</v>
      </c>
      <c r="Z111" s="11">
        <v>4</v>
      </c>
      <c r="AA111" s="11">
        <v>4</v>
      </c>
      <c r="AB111" s="11">
        <v>4</v>
      </c>
      <c r="AC111" s="11">
        <v>4</v>
      </c>
      <c r="AD111" s="11">
        <v>4</v>
      </c>
      <c r="AE111" s="11">
        <v>4</v>
      </c>
      <c r="AF111" s="11">
        <v>4</v>
      </c>
      <c r="AG111" s="11">
        <v>4</v>
      </c>
      <c r="AH111" s="11">
        <v>4</v>
      </c>
      <c r="AI111" s="11">
        <v>4</v>
      </c>
      <c r="AJ111" s="11">
        <v>4</v>
      </c>
      <c r="AK111" s="11">
        <v>4</v>
      </c>
      <c r="AL111" s="11">
        <v>4</v>
      </c>
      <c r="AM111" s="11">
        <v>4</v>
      </c>
      <c r="AN111" s="11">
        <v>4</v>
      </c>
      <c r="AO111" s="11">
        <v>4</v>
      </c>
      <c r="AP111" s="11">
        <v>4</v>
      </c>
      <c r="AQ111" s="11">
        <v>4</v>
      </c>
      <c r="AR111" s="11">
        <v>4</v>
      </c>
      <c r="AS111" s="11">
        <v>4</v>
      </c>
      <c r="AT111" s="11">
        <v>4</v>
      </c>
      <c r="AU111" s="11">
        <v>4</v>
      </c>
      <c r="AV111" s="11">
        <v>4</v>
      </c>
      <c r="AW111" s="11">
        <v>4</v>
      </c>
      <c r="AX111" s="11">
        <v>4</v>
      </c>
      <c r="AY111" s="11">
        <v>4</v>
      </c>
      <c r="AZ111" s="11">
        <v>4</v>
      </c>
      <c r="BA111" s="11">
        <v>4</v>
      </c>
      <c r="BB111" s="11">
        <v>4</v>
      </c>
      <c r="BC111" s="11">
        <v>4</v>
      </c>
      <c r="BD111" s="11">
        <v>4</v>
      </c>
      <c r="BE111" s="11">
        <v>4</v>
      </c>
      <c r="BF111" s="11">
        <v>4</v>
      </c>
      <c r="BG111" s="11">
        <v>4</v>
      </c>
      <c r="BH111" s="11">
        <v>4</v>
      </c>
      <c r="BI111" s="11">
        <v>4</v>
      </c>
      <c r="BJ111" s="11">
        <v>4</v>
      </c>
      <c r="BK111" s="11">
        <v>4</v>
      </c>
      <c r="BL111" s="11">
        <v>4</v>
      </c>
      <c r="BM111" s="11">
        <v>4</v>
      </c>
      <c r="BN111" s="11">
        <v>4</v>
      </c>
      <c r="BO111" s="11">
        <v>4</v>
      </c>
      <c r="BP111" s="11">
        <v>4</v>
      </c>
      <c r="BQ111" s="11">
        <v>4</v>
      </c>
      <c r="BR111" s="11">
        <v>4</v>
      </c>
      <c r="BS111" s="11">
        <v>4</v>
      </c>
      <c r="BT111" s="11">
        <v>4</v>
      </c>
      <c r="BU111" s="11">
        <v>4</v>
      </c>
      <c r="BV111" s="11">
        <v>4</v>
      </c>
      <c r="BW111" s="11">
        <v>4</v>
      </c>
      <c r="BX111" s="11">
        <v>4</v>
      </c>
      <c r="BY111" s="11">
        <v>4</v>
      </c>
      <c r="BZ111" s="11">
        <v>4</v>
      </c>
      <c r="CA111" s="11">
        <v>4</v>
      </c>
      <c r="CB111" s="11">
        <v>4</v>
      </c>
      <c r="CC111" s="11">
        <v>4</v>
      </c>
      <c r="CD111" s="11">
        <v>4</v>
      </c>
      <c r="CE111" s="11">
        <v>4</v>
      </c>
      <c r="CF111" s="11">
        <v>4</v>
      </c>
      <c r="CG111" s="11">
        <v>4</v>
      </c>
      <c r="CH111" s="11">
        <v>4</v>
      </c>
      <c r="CI111" s="11">
        <v>4</v>
      </c>
      <c r="CJ111" s="11">
        <v>4</v>
      </c>
      <c r="CK111" s="11">
        <v>4</v>
      </c>
      <c r="CL111" s="11">
        <v>4</v>
      </c>
      <c r="CM111" s="11">
        <v>4</v>
      </c>
      <c r="CN111" s="11">
        <v>4</v>
      </c>
      <c r="CO111" s="11">
        <v>4</v>
      </c>
      <c r="CP111" s="11">
        <v>4</v>
      </c>
      <c r="CQ111" s="11">
        <v>4</v>
      </c>
      <c r="CR111" s="11">
        <v>4</v>
      </c>
      <c r="CS111" s="11">
        <v>4</v>
      </c>
      <c r="CT111" s="11">
        <v>4</v>
      </c>
      <c r="CU111" s="11">
        <v>4</v>
      </c>
      <c r="CV111" s="11">
        <v>4</v>
      </c>
      <c r="CW111" s="11">
        <v>4</v>
      </c>
      <c r="CX111" s="11">
        <v>4</v>
      </c>
      <c r="CY111" s="11">
        <v>4</v>
      </c>
      <c r="CZ111" s="11">
        <v>4</v>
      </c>
      <c r="DA111" s="11">
        <v>4</v>
      </c>
      <c r="DB111" s="11">
        <v>4</v>
      </c>
      <c r="DC111" s="14">
        <v>4</v>
      </c>
    </row>
    <row r="112" spans="1:107" ht="15" customHeight="1">
      <c r="A112" s="32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4"/>
    </row>
    <row r="113" spans="1:107" ht="15" customHeight="1">
      <c r="A113" s="28" t="s">
        <v>135</v>
      </c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10"/>
    </row>
    <row r="114" spans="1:107" ht="15" customHeight="1">
      <c r="A114" s="34" t="s">
        <v>1317</v>
      </c>
      <c r="B114" s="20">
        <v>73.737046383695201</v>
      </c>
      <c r="C114" s="20">
        <v>75.238128462754503</v>
      </c>
      <c r="D114" s="20">
        <v>75.029945069644697</v>
      </c>
      <c r="E114" s="20">
        <v>63.197172743223902</v>
      </c>
      <c r="F114" s="20">
        <v>69.621373213690504</v>
      </c>
      <c r="G114" s="20">
        <v>64.915165091002294</v>
      </c>
      <c r="H114" s="20">
        <v>67.439043469373502</v>
      </c>
      <c r="I114" s="20">
        <v>73.046317143044305</v>
      </c>
      <c r="J114" s="20">
        <v>76.354230330438</v>
      </c>
      <c r="K114" s="20">
        <v>73.727464576557495</v>
      </c>
      <c r="L114" s="20">
        <v>76.283101379669702</v>
      </c>
      <c r="M114" s="20">
        <v>76.210146947141098</v>
      </c>
      <c r="N114" s="20">
        <v>69.903017997146705</v>
      </c>
      <c r="O114" s="20">
        <v>68.371864233934602</v>
      </c>
      <c r="P114" s="20">
        <v>73.234947340526801</v>
      </c>
      <c r="Q114" s="20">
        <v>74.611740931791601</v>
      </c>
      <c r="R114" s="20">
        <v>71.6769238566593</v>
      </c>
      <c r="S114" s="20">
        <v>71.439784242876598</v>
      </c>
      <c r="T114" s="20">
        <v>74.278228988993703</v>
      </c>
      <c r="U114" s="20">
        <v>73.952833097447098</v>
      </c>
      <c r="V114" s="20">
        <v>79.327788290686399</v>
      </c>
      <c r="W114" s="20">
        <v>71.745066766955702</v>
      </c>
      <c r="X114" s="20">
        <v>58.3764085962924</v>
      </c>
      <c r="Y114" s="20">
        <v>77.818390999283096</v>
      </c>
      <c r="Z114" s="20">
        <v>68.500105122810297</v>
      </c>
      <c r="AA114" s="20">
        <v>72.450074269771804</v>
      </c>
      <c r="AB114" s="20">
        <v>72.2124811475217</v>
      </c>
      <c r="AC114" s="20">
        <v>71.827107652334504</v>
      </c>
      <c r="AD114" s="20">
        <v>66.673375965110594</v>
      </c>
      <c r="AE114" s="20">
        <v>70.773842937665705</v>
      </c>
      <c r="AF114" s="20">
        <v>59.880640325434896</v>
      </c>
      <c r="AG114" s="20">
        <v>83.412328171874194</v>
      </c>
      <c r="AH114" s="20">
        <v>78.617835166026197</v>
      </c>
      <c r="AI114" s="20">
        <v>72.254799850391393</v>
      </c>
      <c r="AJ114" s="20">
        <v>73.068669826922701</v>
      </c>
      <c r="AK114" s="20">
        <v>69.5942655946548</v>
      </c>
      <c r="AL114" s="20">
        <v>82.956704962954703</v>
      </c>
      <c r="AM114" s="20">
        <v>82.6074258450804</v>
      </c>
      <c r="AN114" s="20">
        <v>65.482003717542099</v>
      </c>
      <c r="AO114" s="20">
        <v>71.987420466192106</v>
      </c>
      <c r="AP114" s="20">
        <v>77.875817867925306</v>
      </c>
      <c r="AQ114" s="20">
        <v>71.105587356149002</v>
      </c>
      <c r="AR114" s="20">
        <v>72.943425038945904</v>
      </c>
      <c r="AS114" s="20">
        <v>75.201728378375904</v>
      </c>
      <c r="AT114" s="20">
        <v>79.198203716764795</v>
      </c>
      <c r="AU114" s="20">
        <v>69.071976691933102</v>
      </c>
      <c r="AV114" s="20">
        <v>72.874723634396105</v>
      </c>
      <c r="AW114" s="20">
        <v>71.534774781073594</v>
      </c>
      <c r="AX114" s="20">
        <v>67.745052199238003</v>
      </c>
      <c r="AY114" s="20">
        <v>66.068756007062206</v>
      </c>
      <c r="AZ114" s="20">
        <v>79.3996377276586</v>
      </c>
      <c r="BA114" s="20">
        <v>78.353993054095596</v>
      </c>
      <c r="BB114" s="20">
        <v>79.100112022168403</v>
      </c>
      <c r="BC114" s="20">
        <v>80.759448834878199</v>
      </c>
      <c r="BD114" s="20">
        <v>72.538144934139495</v>
      </c>
      <c r="BE114" s="20">
        <v>50.053799731863101</v>
      </c>
      <c r="BF114" s="20">
        <v>82.4733082632698</v>
      </c>
      <c r="BG114" s="20">
        <v>81.817960778183306</v>
      </c>
      <c r="BH114" s="20">
        <v>76.253295302811097</v>
      </c>
      <c r="BI114" s="20">
        <v>64.009612572808095</v>
      </c>
      <c r="BJ114" s="20">
        <v>52.544158387347601</v>
      </c>
      <c r="BK114" s="20">
        <v>64.705478962317997</v>
      </c>
      <c r="BL114" s="20">
        <v>58.1719287034242</v>
      </c>
      <c r="BM114" s="20">
        <v>77.585788530363303</v>
      </c>
      <c r="BN114" s="20">
        <v>68.622348978942298</v>
      </c>
      <c r="BO114" s="20">
        <v>78.932660312196901</v>
      </c>
      <c r="BP114" s="20">
        <v>78.372272357325997</v>
      </c>
      <c r="BQ114" s="20">
        <v>72.007123751128105</v>
      </c>
      <c r="BR114" s="20">
        <v>66.119363366501403</v>
      </c>
      <c r="BS114" s="20">
        <v>78.6942158345894</v>
      </c>
      <c r="BT114" s="20">
        <v>80.327448486247405</v>
      </c>
      <c r="BU114" s="20">
        <v>76.305673049438695</v>
      </c>
      <c r="BV114" s="20">
        <v>76.721593046691694</v>
      </c>
      <c r="BW114" s="20">
        <v>69.184039062668504</v>
      </c>
      <c r="BX114" s="20">
        <v>60.234291422236403</v>
      </c>
      <c r="BY114" s="20">
        <v>79.752928040568307</v>
      </c>
      <c r="BZ114" s="20">
        <v>77.505236225649995</v>
      </c>
      <c r="CA114" s="20">
        <v>68.669621223905907</v>
      </c>
      <c r="CB114" s="20">
        <v>66.555797144015798</v>
      </c>
      <c r="CC114" s="20">
        <v>82.3945016072242</v>
      </c>
      <c r="CD114" s="20">
        <v>79.706163143970599</v>
      </c>
      <c r="CE114" s="20">
        <v>72.326178219241399</v>
      </c>
      <c r="CF114" s="20">
        <v>81.186096203578003</v>
      </c>
      <c r="CG114" s="20">
        <v>72.892104706327302</v>
      </c>
      <c r="CH114" s="20">
        <v>81.629675552770095</v>
      </c>
      <c r="CI114" s="20">
        <v>73.584152165496405</v>
      </c>
      <c r="CJ114" s="20">
        <v>75.049526332419902</v>
      </c>
      <c r="CK114" s="20">
        <v>72.203134049967403</v>
      </c>
      <c r="CL114" s="20">
        <v>73.078544176778195</v>
      </c>
      <c r="CM114" s="20">
        <v>79.933436099206702</v>
      </c>
      <c r="CN114" s="20">
        <v>71.075594640651104</v>
      </c>
      <c r="CO114" s="20">
        <v>67.796935213222497</v>
      </c>
      <c r="CP114" s="20">
        <v>76.892791388386996</v>
      </c>
      <c r="CQ114" s="20">
        <v>70.51464647201</v>
      </c>
      <c r="CR114" s="20">
        <v>70.084693008074296</v>
      </c>
      <c r="CS114" s="20">
        <v>69.304805207495704</v>
      </c>
      <c r="CT114" s="20">
        <v>80.708137174193396</v>
      </c>
      <c r="CU114" s="20">
        <v>67.202041700337404</v>
      </c>
      <c r="CV114" s="20">
        <v>78.429879381861994</v>
      </c>
      <c r="CW114" s="20">
        <v>73.731302430216502</v>
      </c>
      <c r="CX114" s="20">
        <v>76.421572274865895</v>
      </c>
      <c r="CY114" s="20">
        <v>79.437317539316098</v>
      </c>
      <c r="CZ114" s="20">
        <v>73.372809492761604</v>
      </c>
      <c r="DA114" s="20">
        <v>82.101611112577999</v>
      </c>
      <c r="DB114" s="20">
        <v>67.384982018084699</v>
      </c>
      <c r="DC114" s="21">
        <v>73.227374729640104</v>
      </c>
    </row>
    <row r="115" spans="1:107" ht="15" customHeight="1">
      <c r="A115" s="34" t="s">
        <v>1318</v>
      </c>
      <c r="B115" s="22">
        <v>37.128093914236601</v>
      </c>
      <c r="C115" s="22">
        <v>38.543130947405601</v>
      </c>
      <c r="D115" s="22">
        <v>39.190093430457203</v>
      </c>
      <c r="E115" s="22">
        <v>33.073324377667802</v>
      </c>
      <c r="F115" s="22">
        <v>35.593088752198902</v>
      </c>
      <c r="G115" s="22">
        <v>33.820862002524301</v>
      </c>
      <c r="H115" s="22">
        <v>34.257685490438902</v>
      </c>
      <c r="I115" s="22">
        <v>37.757524062100799</v>
      </c>
      <c r="J115" s="22">
        <v>42.034969682414101</v>
      </c>
      <c r="K115" s="22">
        <v>40.218378884770203</v>
      </c>
      <c r="L115" s="22">
        <v>40.435142366758903</v>
      </c>
      <c r="M115" s="22">
        <v>38.862528324126899</v>
      </c>
      <c r="N115" s="22">
        <v>35.825606668551998</v>
      </c>
      <c r="O115" s="22">
        <v>34.981943441718101</v>
      </c>
      <c r="P115" s="22">
        <v>37.421193625686797</v>
      </c>
      <c r="Q115" s="22">
        <v>38.171475321910201</v>
      </c>
      <c r="R115" s="22">
        <v>36.690786891718197</v>
      </c>
      <c r="S115" s="22">
        <v>36.811815425383301</v>
      </c>
      <c r="T115" s="22">
        <v>38.3798527662845</v>
      </c>
      <c r="U115" s="22">
        <v>38.0416567818556</v>
      </c>
      <c r="V115" s="22">
        <v>41.272411828703497</v>
      </c>
      <c r="W115" s="22">
        <v>37.222272599108599</v>
      </c>
      <c r="X115" s="22">
        <v>30.62898839436</v>
      </c>
      <c r="Y115" s="22">
        <v>40.636577202937097</v>
      </c>
      <c r="Z115" s="22">
        <v>36.445761813782703</v>
      </c>
      <c r="AA115" s="22">
        <v>39.350892221357398</v>
      </c>
      <c r="AB115" s="22">
        <v>39.2161289209755</v>
      </c>
      <c r="AC115" s="22">
        <v>39.061716134704298</v>
      </c>
      <c r="AD115" s="22">
        <v>35.794040814015098</v>
      </c>
      <c r="AE115" s="22">
        <v>38.578830642289397</v>
      </c>
      <c r="AF115" s="22">
        <v>32.360356511535997</v>
      </c>
      <c r="AG115" s="22">
        <v>44.7092585342576</v>
      </c>
      <c r="AH115" s="22">
        <v>42.491720438522698</v>
      </c>
      <c r="AI115" s="22">
        <v>39.286098451723198</v>
      </c>
      <c r="AJ115" s="22">
        <v>38.849164671811401</v>
      </c>
      <c r="AK115" s="22">
        <v>36.8835184881681</v>
      </c>
      <c r="AL115" s="22">
        <v>44.887462233303097</v>
      </c>
      <c r="AM115" s="22">
        <v>44.546154798252203</v>
      </c>
      <c r="AN115" s="22">
        <v>35.8575586565957</v>
      </c>
      <c r="AO115" s="22">
        <v>39.333654196188498</v>
      </c>
      <c r="AP115" s="22">
        <v>40.645136611013001</v>
      </c>
      <c r="AQ115" s="22">
        <v>37.418088100082699</v>
      </c>
      <c r="AR115" s="22">
        <v>39.2002314054644</v>
      </c>
      <c r="AS115" s="22">
        <v>39.689989716375599</v>
      </c>
      <c r="AT115" s="22">
        <v>41.390922598694203</v>
      </c>
      <c r="AU115" s="22">
        <v>36.809379133704702</v>
      </c>
      <c r="AV115" s="22">
        <v>39.582117775177402</v>
      </c>
      <c r="AW115" s="22">
        <v>38.762234589115899</v>
      </c>
      <c r="AX115" s="22">
        <v>35.754001536061999</v>
      </c>
      <c r="AY115" s="22">
        <v>35.359131761274902</v>
      </c>
      <c r="AZ115" s="22">
        <v>41.920809274020101</v>
      </c>
      <c r="BA115" s="22">
        <v>41.067563677983301</v>
      </c>
      <c r="BB115" s="22">
        <v>43.829756902383501</v>
      </c>
      <c r="BC115" s="22">
        <v>45.129284828901099</v>
      </c>
      <c r="BD115" s="22">
        <v>39.131561035439603</v>
      </c>
      <c r="BE115" s="22">
        <v>26.794732864043599</v>
      </c>
      <c r="BF115" s="22">
        <v>45.322780751100602</v>
      </c>
      <c r="BG115" s="22">
        <v>45.157193230207703</v>
      </c>
      <c r="BH115" s="22">
        <v>41.1411466313888</v>
      </c>
      <c r="BI115" s="22">
        <v>34.476588821180002</v>
      </c>
      <c r="BJ115" s="22">
        <v>28.275541878437998</v>
      </c>
      <c r="BK115" s="22">
        <v>35.336036510151601</v>
      </c>
      <c r="BL115" s="22">
        <v>31.706417373160001</v>
      </c>
      <c r="BM115" s="22">
        <v>41.575232695620599</v>
      </c>
      <c r="BN115" s="22">
        <v>36.639824082009497</v>
      </c>
      <c r="BO115" s="22">
        <v>42.002780083709098</v>
      </c>
      <c r="BP115" s="22">
        <v>41.888305387652998</v>
      </c>
      <c r="BQ115" s="22">
        <v>38.621345979022401</v>
      </c>
      <c r="BR115" s="22">
        <v>35.560879849215397</v>
      </c>
      <c r="BS115" s="22">
        <v>41.686627899427997</v>
      </c>
      <c r="BT115" s="22">
        <v>44.959356250888497</v>
      </c>
      <c r="BU115" s="22">
        <v>40.882367333536102</v>
      </c>
      <c r="BV115" s="22">
        <v>41.106673296137998</v>
      </c>
      <c r="BW115" s="22">
        <v>36.796375753646601</v>
      </c>
      <c r="BX115" s="22">
        <v>33.019024922080099</v>
      </c>
      <c r="BY115" s="22">
        <v>42.0950302424285</v>
      </c>
      <c r="BZ115" s="22">
        <v>41.439814879759503</v>
      </c>
      <c r="CA115" s="22">
        <v>36.770827734111997</v>
      </c>
      <c r="CB115" s="22">
        <v>36.367652615725603</v>
      </c>
      <c r="CC115" s="22">
        <v>44.283556716860602</v>
      </c>
      <c r="CD115" s="22">
        <v>40.596859322593502</v>
      </c>
      <c r="CE115" s="22">
        <v>37.5946653903314</v>
      </c>
      <c r="CF115" s="22">
        <v>42.963010672946403</v>
      </c>
      <c r="CG115" s="22">
        <v>37.8864695763246</v>
      </c>
      <c r="CH115" s="22">
        <v>44.133806065506398</v>
      </c>
      <c r="CI115" s="22">
        <v>38.089344939045603</v>
      </c>
      <c r="CJ115" s="22">
        <v>41.498265470682497</v>
      </c>
      <c r="CK115" s="22">
        <v>38.587309453836497</v>
      </c>
      <c r="CL115" s="22">
        <v>38.783529416509303</v>
      </c>
      <c r="CM115" s="22">
        <v>41.277571609750801</v>
      </c>
      <c r="CN115" s="22">
        <v>38.474363167895199</v>
      </c>
      <c r="CO115" s="22">
        <v>35.3603187262487</v>
      </c>
      <c r="CP115" s="22">
        <v>40.184093735757401</v>
      </c>
      <c r="CQ115" s="22">
        <v>38.2583350793957</v>
      </c>
      <c r="CR115" s="22">
        <v>37.609687788742399</v>
      </c>
      <c r="CS115" s="22">
        <v>36.433577375781901</v>
      </c>
      <c r="CT115" s="22">
        <v>42.145233936738002</v>
      </c>
      <c r="CU115" s="22">
        <v>35.169570075753498</v>
      </c>
      <c r="CV115" s="22">
        <v>40.428771992062202</v>
      </c>
      <c r="CW115" s="22">
        <v>38.482693438112101</v>
      </c>
      <c r="CX115" s="22">
        <v>39.725044465940897</v>
      </c>
      <c r="CY115" s="22">
        <v>41.698610360865899</v>
      </c>
      <c r="CZ115" s="22">
        <v>40.362872763525999</v>
      </c>
      <c r="DA115" s="22">
        <v>44.264239138000001</v>
      </c>
      <c r="DB115" s="22">
        <v>35.847586092723503</v>
      </c>
      <c r="DC115" s="23">
        <v>39.693576318233298</v>
      </c>
    </row>
    <row r="116" spans="1:107" ht="15" customHeight="1">
      <c r="A116" s="34" t="s">
        <v>1319</v>
      </c>
      <c r="B116" s="22">
        <v>13.223928217268799</v>
      </c>
      <c r="C116" s="22">
        <v>12.6850584492589</v>
      </c>
      <c r="D116" s="22">
        <v>13.0425096909765</v>
      </c>
      <c r="E116" s="22">
        <v>19.260226226008498</v>
      </c>
      <c r="F116" s="22">
        <v>15.5307071587956</v>
      </c>
      <c r="G116" s="22">
        <v>18.279231951041101</v>
      </c>
      <c r="H116" s="22">
        <v>16.5403147896163</v>
      </c>
      <c r="I116" s="22">
        <v>13.932315397103499</v>
      </c>
      <c r="J116" s="22">
        <v>13.017605008601</v>
      </c>
      <c r="K116" s="22">
        <v>14.3316848069061</v>
      </c>
      <c r="L116" s="22">
        <v>12.571541466805501</v>
      </c>
      <c r="M116" s="22">
        <v>12.1313745626917</v>
      </c>
      <c r="N116" s="22">
        <v>15.4248367243418</v>
      </c>
      <c r="O116" s="22">
        <v>16.182294704586202</v>
      </c>
      <c r="P116" s="22">
        <v>13.6762605059947</v>
      </c>
      <c r="Q116" s="22">
        <v>12.988670313621499</v>
      </c>
      <c r="R116" s="22">
        <v>14.498333563692301</v>
      </c>
      <c r="S116" s="22">
        <v>14.7166372645531</v>
      </c>
      <c r="T116" s="22">
        <v>13.2905401451721</v>
      </c>
      <c r="U116" s="22">
        <v>13.3987751644478</v>
      </c>
      <c r="V116" s="22">
        <v>10.755273195699401</v>
      </c>
      <c r="W116" s="22">
        <v>14.6590263897334</v>
      </c>
      <c r="X116" s="22">
        <v>21.839104677582299</v>
      </c>
      <c r="Y116" s="22">
        <v>11.5831830376871</v>
      </c>
      <c r="Z116" s="22">
        <v>16.7596482340428</v>
      </c>
      <c r="AA116" s="22">
        <v>14.9636031300652</v>
      </c>
      <c r="AB116" s="22">
        <v>15.090451185116599</v>
      </c>
      <c r="AC116" s="22">
        <v>15.321256271445099</v>
      </c>
      <c r="AD116" s="22">
        <v>17.891617510449699</v>
      </c>
      <c r="AE116" s="22">
        <v>15.931181872175699</v>
      </c>
      <c r="AF116" s="22">
        <v>21.6810771399185</v>
      </c>
      <c r="AG116" s="9">
        <v>8.8910419418692701</v>
      </c>
      <c r="AH116" s="22">
        <v>11.556728426532</v>
      </c>
      <c r="AI116" s="22">
        <v>15.085512199842899</v>
      </c>
      <c r="AJ116" s="22">
        <v>14.3188548964019</v>
      </c>
      <c r="AK116" s="22">
        <v>16.114409104017</v>
      </c>
      <c r="AL116" s="9">
        <v>9.2220425419265109</v>
      </c>
      <c r="AM116" s="9">
        <v>9.3789667541282906</v>
      </c>
      <c r="AN116" s="22">
        <v>18.9018509840561</v>
      </c>
      <c r="AO116" s="22">
        <v>15.305967478630301</v>
      </c>
      <c r="AP116" s="22">
        <v>11.54710704535</v>
      </c>
      <c r="AQ116" s="22">
        <v>15.2051859510343</v>
      </c>
      <c r="AR116" s="22">
        <v>14.540364658587499</v>
      </c>
      <c r="AS116" s="22">
        <v>13.088038890462</v>
      </c>
      <c r="AT116" s="22">
        <v>10.871528639114</v>
      </c>
      <c r="AU116" s="22">
        <v>16.481956798199601</v>
      </c>
      <c r="AV116" s="22">
        <v>14.733172631625701</v>
      </c>
      <c r="AW116" s="22">
        <v>15.4243267130544</v>
      </c>
      <c r="AX116" s="22">
        <v>17.0232868050992</v>
      </c>
      <c r="AY116" s="22">
        <v>18.159556796286701</v>
      </c>
      <c r="AZ116" s="22">
        <v>10.876420629986301</v>
      </c>
      <c r="BA116" s="22">
        <v>11.345289933229999</v>
      </c>
      <c r="BB116" s="22">
        <v>11.580729608811099</v>
      </c>
      <c r="BC116" s="22">
        <v>10.7518355600864</v>
      </c>
      <c r="BD116" s="22">
        <v>14.8146228254364</v>
      </c>
      <c r="BE116" s="22">
        <v>26.737132863597999</v>
      </c>
      <c r="BF116" s="9">
        <v>9.6317029546118693</v>
      </c>
      <c r="BG116" s="22">
        <v>10.035080936381901</v>
      </c>
      <c r="BH116" s="22">
        <v>12.8121238050065</v>
      </c>
      <c r="BI116" s="22">
        <v>19.384991393767301</v>
      </c>
      <c r="BJ116" s="22">
        <v>25.537370434277999</v>
      </c>
      <c r="BK116" s="22">
        <v>19.274542187102099</v>
      </c>
      <c r="BL116" s="22">
        <v>22.798251940466699</v>
      </c>
      <c r="BM116" s="22">
        <v>12.0109117299787</v>
      </c>
      <c r="BN116" s="22">
        <v>16.753603317645599</v>
      </c>
      <c r="BO116" s="22">
        <v>11.2106551629662</v>
      </c>
      <c r="BP116" s="22">
        <v>11.5595584138071</v>
      </c>
      <c r="BQ116" s="22">
        <v>15.0141055806121</v>
      </c>
      <c r="BR116" s="22">
        <v>18.2219729167747</v>
      </c>
      <c r="BS116" s="22">
        <v>11.2862970574085</v>
      </c>
      <c r="BT116" s="22">
        <v>11.010747490905199</v>
      </c>
      <c r="BU116" s="22">
        <v>12.6947334241602</v>
      </c>
      <c r="BV116" s="22">
        <v>12.472340986218001</v>
      </c>
      <c r="BW116" s="22">
        <v>16.3898450166031</v>
      </c>
      <c r="BX116" s="22">
        <v>21.798628182893001</v>
      </c>
      <c r="BY116" s="22">
        <v>10.686768842134001</v>
      </c>
      <c r="BZ116" s="22">
        <v>12.0273015342992</v>
      </c>
      <c r="CA116" s="22">
        <v>16.7766173787948</v>
      </c>
      <c r="CB116" s="22">
        <v>18.274698879264299</v>
      </c>
      <c r="CC116" s="9">
        <v>9.4622101159324394</v>
      </c>
      <c r="CD116" s="22">
        <v>10.336290287512201</v>
      </c>
      <c r="CE116" s="22">
        <v>14.384668117891801</v>
      </c>
      <c r="CF116" s="9">
        <v>9.9561622913683596</v>
      </c>
      <c r="CG116" s="22">
        <v>14.089625405380501</v>
      </c>
      <c r="CH116" s="9">
        <v>9.9320783896826903</v>
      </c>
      <c r="CI116" s="22">
        <v>13.673628225855101</v>
      </c>
      <c r="CJ116" s="22">
        <v>13.796241368538</v>
      </c>
      <c r="CK116" s="22">
        <v>14.855397655154899</v>
      </c>
      <c r="CL116" s="22">
        <v>14.287491432909</v>
      </c>
      <c r="CM116" s="22">
        <v>10.3623598433654</v>
      </c>
      <c r="CN116" s="22">
        <v>15.6572460890045</v>
      </c>
      <c r="CO116" s="22">
        <v>16.795901337445802</v>
      </c>
      <c r="CP116" s="22">
        <v>12.0758034668123</v>
      </c>
      <c r="CQ116" s="22">
        <v>15.9975351454971</v>
      </c>
      <c r="CR116" s="22">
        <v>16.053510513930402</v>
      </c>
      <c r="CS116" s="22">
        <v>16.136482184592399</v>
      </c>
      <c r="CT116" s="22">
        <v>10.074078033968799</v>
      </c>
      <c r="CU116" s="22">
        <v>17.164509642507401</v>
      </c>
      <c r="CV116" s="22">
        <v>11.118893656154899</v>
      </c>
      <c r="CW116" s="22">
        <v>13.710462209089901</v>
      </c>
      <c r="CX116" s="22">
        <v>12.256409570442401</v>
      </c>
      <c r="CY116" s="22">
        <v>10.793859995057099</v>
      </c>
      <c r="CZ116" s="22">
        <v>14.6477954152738</v>
      </c>
      <c r="DA116" s="9">
        <v>9.6497322666594805</v>
      </c>
      <c r="DB116" s="22">
        <v>17.350596972907901</v>
      </c>
      <c r="DC116" s="23">
        <v>14.512349354760399</v>
      </c>
    </row>
    <row r="117" spans="1:107" ht="15" customHeight="1">
      <c r="A117" s="35" t="s">
        <v>1320</v>
      </c>
      <c r="B117" s="24">
        <v>49.6479778684946</v>
      </c>
      <c r="C117" s="24">
        <v>48.771810603335503</v>
      </c>
      <c r="D117" s="24">
        <v>47.767396878566302</v>
      </c>
      <c r="E117" s="24">
        <v>47.666449396323699</v>
      </c>
      <c r="F117" s="24">
        <v>48.876204089005597</v>
      </c>
      <c r="G117" s="24">
        <v>47.899906046434602</v>
      </c>
      <c r="H117" s="24">
        <v>49.201999719944801</v>
      </c>
      <c r="I117" s="24">
        <v>48.3101605407957</v>
      </c>
      <c r="J117" s="24">
        <v>44.947425308984897</v>
      </c>
      <c r="K117" s="24">
        <v>45.4499363083237</v>
      </c>
      <c r="L117" s="24">
        <v>46.993316166435598</v>
      </c>
      <c r="M117" s="24">
        <v>49.006097113181298</v>
      </c>
      <c r="N117" s="24">
        <v>48.7495566071062</v>
      </c>
      <c r="O117" s="24">
        <v>48.835761853695701</v>
      </c>
      <c r="P117" s="24">
        <v>48.902545868318498</v>
      </c>
      <c r="Q117" s="24">
        <v>48.839854364468302</v>
      </c>
      <c r="R117" s="24">
        <v>48.810879544589497</v>
      </c>
      <c r="S117" s="24">
        <v>48.471547310063599</v>
      </c>
      <c r="T117" s="24">
        <v>48.329607088543398</v>
      </c>
      <c r="U117" s="24">
        <v>48.559568053696601</v>
      </c>
      <c r="V117" s="24">
        <v>47.972314975597101</v>
      </c>
      <c r="W117" s="24">
        <v>48.118701011157903</v>
      </c>
      <c r="X117" s="24">
        <v>47.531906928057701</v>
      </c>
      <c r="Y117" s="24">
        <v>47.780239759375803</v>
      </c>
      <c r="Z117" s="24">
        <v>46.794589952174498</v>
      </c>
      <c r="AA117" s="24">
        <v>45.6855046485774</v>
      </c>
      <c r="AB117" s="24">
        <v>45.693419893908001</v>
      </c>
      <c r="AC117" s="24">
        <v>45.6170275938507</v>
      </c>
      <c r="AD117" s="24">
        <v>46.314341675535204</v>
      </c>
      <c r="AE117" s="24">
        <v>45.489987485534897</v>
      </c>
      <c r="AF117" s="24">
        <v>45.958566348545503</v>
      </c>
      <c r="AG117" s="24">
        <v>46.399699523873203</v>
      </c>
      <c r="AH117" s="24">
        <v>45.951551134945298</v>
      </c>
      <c r="AI117" s="24">
        <v>45.628389348433899</v>
      </c>
      <c r="AJ117" s="24">
        <v>46.831980431786803</v>
      </c>
      <c r="AK117" s="24">
        <v>47.0020724078149</v>
      </c>
      <c r="AL117" s="24">
        <v>45.890495224770397</v>
      </c>
      <c r="AM117" s="24">
        <v>46.074878447619497</v>
      </c>
      <c r="AN117" s="24">
        <v>45.240590359348097</v>
      </c>
      <c r="AO117" s="24">
        <v>45.360378325181202</v>
      </c>
      <c r="AP117" s="24">
        <v>47.807756343637102</v>
      </c>
      <c r="AQ117" s="24">
        <v>47.376725948882999</v>
      </c>
      <c r="AR117" s="24">
        <v>46.2594039359481</v>
      </c>
      <c r="AS117" s="24">
        <v>47.221971393162399</v>
      </c>
      <c r="AT117" s="24">
        <v>47.7375487621918</v>
      </c>
      <c r="AU117" s="24">
        <v>46.7086640680957</v>
      </c>
      <c r="AV117" s="24">
        <v>45.684709593196899</v>
      </c>
      <c r="AW117" s="24">
        <v>45.813438697829703</v>
      </c>
      <c r="AX117" s="24">
        <v>47.222711658838797</v>
      </c>
      <c r="AY117" s="24">
        <v>46.481311442438397</v>
      </c>
      <c r="AZ117" s="24">
        <v>47.2027700959936</v>
      </c>
      <c r="BA117" s="24">
        <v>47.587146388786699</v>
      </c>
      <c r="BB117" s="24">
        <v>44.589513488805402</v>
      </c>
      <c r="BC117" s="24">
        <v>44.118879611012403</v>
      </c>
      <c r="BD117" s="24">
        <v>46.053816139124002</v>
      </c>
      <c r="BE117" s="24">
        <v>46.468134272358398</v>
      </c>
      <c r="BF117" s="24">
        <v>45.045516294287502</v>
      </c>
      <c r="BG117" s="24">
        <v>44.807725833410402</v>
      </c>
      <c r="BH117" s="24">
        <v>46.0467295636047</v>
      </c>
      <c r="BI117" s="24">
        <v>46.138419785052697</v>
      </c>
      <c r="BJ117" s="24">
        <v>46.187087687283999</v>
      </c>
      <c r="BK117" s="24">
        <v>45.3894213027463</v>
      </c>
      <c r="BL117" s="24">
        <v>45.4953306863734</v>
      </c>
      <c r="BM117" s="24">
        <v>46.413855574400699</v>
      </c>
      <c r="BN117" s="24">
        <v>46.606572600344997</v>
      </c>
      <c r="BO117" s="24">
        <v>46.786564753324697</v>
      </c>
      <c r="BP117" s="24">
        <v>46.552136198539898</v>
      </c>
      <c r="BQ117" s="24">
        <v>46.364548440365503</v>
      </c>
      <c r="BR117" s="24">
        <v>46.2171472340099</v>
      </c>
      <c r="BS117" s="24">
        <v>47.027075043163499</v>
      </c>
      <c r="BT117" s="24">
        <v>44.0298962582063</v>
      </c>
      <c r="BU117" s="24">
        <v>46.422899242303799</v>
      </c>
      <c r="BV117" s="24">
        <v>46.420985717644001</v>
      </c>
      <c r="BW117" s="24">
        <v>46.813779229750303</v>
      </c>
      <c r="BX117" s="24">
        <v>45.182346895026903</v>
      </c>
      <c r="BY117" s="24">
        <v>47.2182009154375</v>
      </c>
      <c r="BZ117" s="24">
        <v>46.532883585941299</v>
      </c>
      <c r="CA117" s="24">
        <v>46.4525548870932</v>
      </c>
      <c r="CB117" s="24">
        <v>45.357648505009998</v>
      </c>
      <c r="CC117" s="24">
        <v>46.254233167206898</v>
      </c>
      <c r="CD117" s="24">
        <v>49.066850389894299</v>
      </c>
      <c r="CE117" s="24">
        <v>48.020666491776801</v>
      </c>
      <c r="CF117" s="24">
        <v>47.080827035685303</v>
      </c>
      <c r="CG117" s="24">
        <v>48.023905018294897</v>
      </c>
      <c r="CH117" s="24">
        <v>45.934115544810901</v>
      </c>
      <c r="CI117" s="24">
        <v>48.2370268350993</v>
      </c>
      <c r="CJ117" s="24">
        <v>44.705493160779497</v>
      </c>
      <c r="CK117" s="24">
        <v>46.557292891008601</v>
      </c>
      <c r="CL117" s="24">
        <v>46.928979150581803</v>
      </c>
      <c r="CM117" s="24">
        <v>48.360068546883802</v>
      </c>
      <c r="CN117" s="24">
        <v>45.868390743100399</v>
      </c>
      <c r="CO117" s="24">
        <v>47.843779936305502</v>
      </c>
      <c r="CP117" s="24">
        <v>47.740102797430197</v>
      </c>
      <c r="CQ117" s="24">
        <v>45.744129775107197</v>
      </c>
      <c r="CR117" s="24">
        <v>46.336801697327203</v>
      </c>
      <c r="CS117" s="24">
        <v>47.429940439625703</v>
      </c>
      <c r="CT117" s="24">
        <v>47.780688029293302</v>
      </c>
      <c r="CU117" s="24">
        <v>47.665920281739098</v>
      </c>
      <c r="CV117" s="24">
        <v>48.452334351782902</v>
      </c>
      <c r="CW117" s="24">
        <v>47.806844352798102</v>
      </c>
      <c r="CX117" s="24">
        <v>48.018545963616702</v>
      </c>
      <c r="CY117" s="24">
        <v>47.507529644077103</v>
      </c>
      <c r="CZ117" s="24">
        <v>44.989331821200203</v>
      </c>
      <c r="DA117" s="24">
        <v>46.086028595340501</v>
      </c>
      <c r="DB117" s="24">
        <v>46.801816934368503</v>
      </c>
      <c r="DC117" s="25">
        <v>45.7940743270063</v>
      </c>
    </row>
    <row r="118" spans="1:107" ht="15" customHeight="1">
      <c r="BN118" s="11"/>
    </row>
    <row r="119" spans="1:107" ht="15" customHeight="1">
      <c r="BN119" s="11"/>
    </row>
    <row r="120" spans="1:107" ht="15" customHeight="1">
      <c r="A120" s="3" t="s">
        <v>1</v>
      </c>
      <c r="B120" s="4" t="s">
        <v>160</v>
      </c>
      <c r="C120" s="4"/>
      <c r="D120" s="4"/>
      <c r="E120" s="4"/>
      <c r="F120" s="5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5"/>
      <c r="BH120" s="4"/>
    </row>
    <row r="121" spans="1:107" ht="15" customHeight="1">
      <c r="A121" s="27" t="s">
        <v>3</v>
      </c>
      <c r="B121" s="6" t="s">
        <v>887</v>
      </c>
      <c r="C121" s="6" t="s">
        <v>888</v>
      </c>
      <c r="D121" s="6" t="s">
        <v>889</v>
      </c>
      <c r="E121" s="6" t="s">
        <v>890</v>
      </c>
      <c r="F121" s="6" t="s">
        <v>891</v>
      </c>
      <c r="G121" s="6" t="s">
        <v>892</v>
      </c>
      <c r="H121" s="6" t="s">
        <v>893</v>
      </c>
      <c r="I121" s="6" t="s">
        <v>894</v>
      </c>
      <c r="J121" s="6" t="s">
        <v>895</v>
      </c>
      <c r="K121" s="6" t="s">
        <v>896</v>
      </c>
      <c r="L121" s="6" t="s">
        <v>897</v>
      </c>
      <c r="M121" s="6" t="s">
        <v>898</v>
      </c>
      <c r="N121" s="6" t="s">
        <v>899</v>
      </c>
      <c r="O121" s="6" t="s">
        <v>900</v>
      </c>
      <c r="P121" s="6" t="s">
        <v>901</v>
      </c>
      <c r="Q121" s="6" t="s">
        <v>902</v>
      </c>
      <c r="R121" s="6" t="s">
        <v>903</v>
      </c>
      <c r="S121" s="6" t="s">
        <v>904</v>
      </c>
      <c r="T121" s="6" t="s">
        <v>905</v>
      </c>
      <c r="U121" s="6" t="s">
        <v>906</v>
      </c>
      <c r="V121" s="6" t="s">
        <v>907</v>
      </c>
      <c r="W121" s="6" t="s">
        <v>908</v>
      </c>
      <c r="X121" s="6" t="s">
        <v>909</v>
      </c>
      <c r="Y121" s="6" t="s">
        <v>910</v>
      </c>
      <c r="Z121" s="6" t="s">
        <v>911</v>
      </c>
      <c r="AA121" s="6" t="s">
        <v>912</v>
      </c>
      <c r="AB121" s="6" t="s">
        <v>913</v>
      </c>
      <c r="AC121" s="6" t="s">
        <v>914</v>
      </c>
      <c r="AD121" s="6" t="s">
        <v>915</v>
      </c>
      <c r="AE121" s="6" t="s">
        <v>916</v>
      </c>
      <c r="AF121" s="6" t="s">
        <v>917</v>
      </c>
      <c r="AG121" s="6" t="s">
        <v>918</v>
      </c>
      <c r="AH121" s="6" t="s">
        <v>919</v>
      </c>
      <c r="AI121" s="6" t="s">
        <v>920</v>
      </c>
      <c r="AJ121" s="6" t="s">
        <v>921</v>
      </c>
      <c r="AK121" s="6" t="s">
        <v>922</v>
      </c>
      <c r="AL121" s="6" t="s">
        <v>923</v>
      </c>
      <c r="AM121" s="6" t="s">
        <v>924</v>
      </c>
      <c r="AN121" s="6" t="s">
        <v>925</v>
      </c>
      <c r="AO121" s="6" t="s">
        <v>926</v>
      </c>
      <c r="AP121" s="6" t="s">
        <v>927</v>
      </c>
      <c r="AQ121" s="6" t="s">
        <v>928</v>
      </c>
      <c r="AR121" s="6" t="s">
        <v>929</v>
      </c>
      <c r="AS121" s="6" t="s">
        <v>930</v>
      </c>
      <c r="AT121" s="6" t="s">
        <v>931</v>
      </c>
      <c r="AU121" s="6" t="s">
        <v>932</v>
      </c>
      <c r="AV121" s="6" t="s">
        <v>933</v>
      </c>
      <c r="AW121" s="6" t="s">
        <v>934</v>
      </c>
      <c r="AX121" s="6" t="s">
        <v>935</v>
      </c>
      <c r="AY121" s="6" t="s">
        <v>936</v>
      </c>
      <c r="AZ121" s="6" t="s">
        <v>937</v>
      </c>
      <c r="BA121" s="6" t="s">
        <v>938</v>
      </c>
      <c r="BB121" s="6" t="s">
        <v>939</v>
      </c>
      <c r="BC121" s="6" t="s">
        <v>940</v>
      </c>
      <c r="BD121" s="6" t="s">
        <v>941</v>
      </c>
      <c r="BE121" s="6" t="s">
        <v>942</v>
      </c>
      <c r="BF121" s="6" t="s">
        <v>943</v>
      </c>
      <c r="BG121" s="6" t="s">
        <v>944</v>
      </c>
      <c r="BH121" s="7" t="s">
        <v>945</v>
      </c>
    </row>
    <row r="122" spans="1:107" ht="15" customHeight="1">
      <c r="A122" s="28" t="s">
        <v>113</v>
      </c>
      <c r="B122" s="3" t="s">
        <v>114</v>
      </c>
      <c r="C122" s="3" t="s">
        <v>114</v>
      </c>
      <c r="D122" s="3" t="s">
        <v>114</v>
      </c>
      <c r="E122" s="3" t="s">
        <v>114</v>
      </c>
      <c r="F122" s="3" t="s">
        <v>114</v>
      </c>
      <c r="G122" s="3" t="s">
        <v>114</v>
      </c>
      <c r="H122" s="3" t="s">
        <v>115</v>
      </c>
      <c r="I122" s="3" t="s">
        <v>115</v>
      </c>
      <c r="J122" s="3" t="s">
        <v>115</v>
      </c>
      <c r="K122" s="3" t="s">
        <v>115</v>
      </c>
      <c r="L122" s="3" t="s">
        <v>115</v>
      </c>
      <c r="M122" s="3" t="s">
        <v>117</v>
      </c>
      <c r="N122" s="3" t="s">
        <v>117</v>
      </c>
      <c r="O122" s="3" t="s">
        <v>117</v>
      </c>
      <c r="P122" s="3" t="s">
        <v>117</v>
      </c>
      <c r="Q122" s="3" t="s">
        <v>117</v>
      </c>
      <c r="R122" s="3" t="s">
        <v>117</v>
      </c>
      <c r="S122" s="3" t="s">
        <v>117</v>
      </c>
      <c r="T122" s="3" t="s">
        <v>117</v>
      </c>
      <c r="U122" s="3" t="s">
        <v>117</v>
      </c>
      <c r="V122" s="3" t="s">
        <v>117</v>
      </c>
      <c r="W122" s="3" t="s">
        <v>116</v>
      </c>
      <c r="X122" s="3" t="s">
        <v>116</v>
      </c>
      <c r="Y122" s="3" t="s">
        <v>116</v>
      </c>
      <c r="Z122" s="3" t="s">
        <v>116</v>
      </c>
      <c r="AA122" s="3" t="s">
        <v>116</v>
      </c>
      <c r="AB122" s="3" t="s">
        <v>116</v>
      </c>
      <c r="AC122" s="3" t="s">
        <v>116</v>
      </c>
      <c r="AD122" s="3" t="s">
        <v>116</v>
      </c>
      <c r="AE122" s="3" t="s">
        <v>116</v>
      </c>
      <c r="AF122" s="3" t="s">
        <v>116</v>
      </c>
      <c r="AG122" s="3" t="s">
        <v>116</v>
      </c>
      <c r="AH122" s="3" t="s">
        <v>116</v>
      </c>
      <c r="AI122" s="3" t="s">
        <v>116</v>
      </c>
      <c r="AJ122" s="3" t="s">
        <v>116</v>
      </c>
      <c r="AK122" s="3" t="s">
        <v>116</v>
      </c>
      <c r="AL122" s="3" t="s">
        <v>116</v>
      </c>
      <c r="AM122" s="3" t="s">
        <v>116</v>
      </c>
      <c r="AN122" s="3" t="s">
        <v>116</v>
      </c>
      <c r="AO122" s="3" t="s">
        <v>116</v>
      </c>
      <c r="AP122" s="3" t="s">
        <v>116</v>
      </c>
      <c r="AQ122" s="3" t="s">
        <v>116</v>
      </c>
      <c r="AR122" s="3" t="s">
        <v>116</v>
      </c>
      <c r="AS122" s="3" t="s">
        <v>116</v>
      </c>
      <c r="AT122" s="3" t="s">
        <v>116</v>
      </c>
      <c r="AU122" s="3" t="s">
        <v>116</v>
      </c>
      <c r="AV122" s="3" t="s">
        <v>116</v>
      </c>
      <c r="AW122" s="3" t="s">
        <v>116</v>
      </c>
      <c r="AX122" s="3" t="s">
        <v>116</v>
      </c>
      <c r="AY122" s="3" t="s">
        <v>116</v>
      </c>
      <c r="AZ122" s="3" t="s">
        <v>116</v>
      </c>
      <c r="BA122" s="3" t="s">
        <v>116</v>
      </c>
      <c r="BB122" s="3" t="s">
        <v>116</v>
      </c>
      <c r="BC122" s="3" t="s">
        <v>116</v>
      </c>
      <c r="BD122" s="3" t="s">
        <v>116</v>
      </c>
      <c r="BE122" s="3" t="s">
        <v>116</v>
      </c>
      <c r="BF122" s="3" t="s">
        <v>116</v>
      </c>
      <c r="BG122" s="3" t="s">
        <v>116</v>
      </c>
      <c r="BH122" s="8" t="s">
        <v>118</v>
      </c>
    </row>
    <row r="123" spans="1:107" ht="15" customHeight="1">
      <c r="A123" s="28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8"/>
    </row>
    <row r="124" spans="1:107" ht="15" customHeight="1">
      <c r="A124" s="28" t="s">
        <v>119</v>
      </c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8"/>
    </row>
    <row r="125" spans="1:107" ht="15" customHeight="1">
      <c r="A125" s="29" t="s">
        <v>2113</v>
      </c>
      <c r="B125" s="9">
        <v>50.469299999999997</v>
      </c>
      <c r="C125" s="9">
        <v>49.8108</v>
      </c>
      <c r="D125" s="9">
        <v>50.361600000000003</v>
      </c>
      <c r="E125" s="9">
        <v>49.023200000000003</v>
      </c>
      <c r="F125" s="9">
        <v>51.4375</v>
      </c>
      <c r="G125" s="9">
        <v>48.823700000000002</v>
      </c>
      <c r="H125" s="9">
        <v>48.833799999999997</v>
      </c>
      <c r="I125" s="9">
        <v>49.5578</v>
      </c>
      <c r="J125" s="9">
        <v>50.956000000000003</v>
      </c>
      <c r="K125" s="9">
        <v>51.0655</v>
      </c>
      <c r="L125" s="9">
        <v>50.9024</v>
      </c>
      <c r="M125" s="9">
        <v>50.017099999999999</v>
      </c>
      <c r="N125" s="9">
        <v>49.319400000000002</v>
      </c>
      <c r="O125" s="9">
        <v>48.5867</v>
      </c>
      <c r="P125" s="9">
        <v>50.687800000000003</v>
      </c>
      <c r="Q125" s="9">
        <v>49.767499999999998</v>
      </c>
      <c r="R125" s="9">
        <v>49.5886</v>
      </c>
      <c r="S125" s="9">
        <v>51.016599999999997</v>
      </c>
      <c r="T125" s="9">
        <v>50.648400000000002</v>
      </c>
      <c r="U125" s="9">
        <v>50.6496</v>
      </c>
      <c r="V125" s="9">
        <v>48.919499999999999</v>
      </c>
      <c r="W125" s="9">
        <v>51.419699999999999</v>
      </c>
      <c r="X125" s="9">
        <v>51.398299999999999</v>
      </c>
      <c r="Y125" s="9">
        <v>51.710700000000003</v>
      </c>
      <c r="Z125" s="9">
        <v>48.215299999999999</v>
      </c>
      <c r="AA125" s="9">
        <v>48.082500000000003</v>
      </c>
      <c r="AB125" s="9">
        <v>48.879199999999997</v>
      </c>
      <c r="AC125" s="9">
        <v>50.112400000000001</v>
      </c>
      <c r="AD125" s="9">
        <v>48.769300000000001</v>
      </c>
      <c r="AE125" s="9">
        <v>49.395099999999999</v>
      </c>
      <c r="AF125" s="9">
        <v>49.289200000000001</v>
      </c>
      <c r="AG125" s="9">
        <v>51.637</v>
      </c>
      <c r="AH125" s="9">
        <v>50.804900000000004</v>
      </c>
      <c r="AI125" s="9">
        <v>50.888199999999998</v>
      </c>
      <c r="AJ125" s="9">
        <v>49.397500000000001</v>
      </c>
      <c r="AK125" s="9">
        <v>51.385899999999999</v>
      </c>
      <c r="AL125" s="9">
        <v>51.694200000000002</v>
      </c>
      <c r="AM125" s="9">
        <v>51.661799999999999</v>
      </c>
      <c r="AN125" s="9">
        <v>49.898600000000002</v>
      </c>
      <c r="AO125" s="9">
        <v>49.161799999999999</v>
      </c>
      <c r="AP125" s="9">
        <v>50.523600000000002</v>
      </c>
      <c r="AQ125" s="9">
        <v>50.930199999999999</v>
      </c>
      <c r="AR125" s="9">
        <v>51.314300000000003</v>
      </c>
      <c r="AS125" s="9">
        <v>51.369700000000002</v>
      </c>
      <c r="AT125" s="9">
        <v>51.374299999999998</v>
      </c>
      <c r="AU125" s="9">
        <v>51.622900000000001</v>
      </c>
      <c r="AV125" s="9">
        <v>50.381599999999999</v>
      </c>
      <c r="AW125" s="9">
        <v>49.883600000000001</v>
      </c>
      <c r="AX125" s="9">
        <v>49.084099999999999</v>
      </c>
      <c r="AY125" s="9">
        <v>52.014699999999998</v>
      </c>
      <c r="AZ125" s="9">
        <v>51.326300000000003</v>
      </c>
      <c r="BA125" s="9">
        <v>51.245800000000003</v>
      </c>
      <c r="BB125" s="9">
        <v>51.121699999999997</v>
      </c>
      <c r="BC125" s="9">
        <v>51.351799999999997</v>
      </c>
      <c r="BD125" s="9">
        <v>52.658000000000001</v>
      </c>
      <c r="BE125" s="9">
        <v>48.626300000000001</v>
      </c>
      <c r="BF125" s="9">
        <v>50.860900000000001</v>
      </c>
      <c r="BG125" s="9">
        <v>50.297800000000002</v>
      </c>
      <c r="BH125" s="10">
        <v>50.444299999999998</v>
      </c>
    </row>
    <row r="126" spans="1:107" ht="15" customHeight="1">
      <c r="A126" s="29" t="s">
        <v>2114</v>
      </c>
      <c r="B126" s="9">
        <v>0.82850000000000001</v>
      </c>
      <c r="C126" s="9">
        <v>0.85260000000000002</v>
      </c>
      <c r="D126" s="9">
        <v>0.67249999999999999</v>
      </c>
      <c r="E126" s="9">
        <v>1.2037</v>
      </c>
      <c r="F126" s="9">
        <v>0.65720000000000001</v>
      </c>
      <c r="G126" s="9">
        <v>1.2325999999999999</v>
      </c>
      <c r="H126" s="9">
        <v>1.0486</v>
      </c>
      <c r="I126" s="9">
        <v>1.3242</v>
      </c>
      <c r="J126" s="9">
        <v>0.96919999999999995</v>
      </c>
      <c r="K126" s="9">
        <v>1.165</v>
      </c>
      <c r="L126" s="9">
        <v>1.1395999999999999</v>
      </c>
      <c r="M126" s="9">
        <v>0.85409999999999997</v>
      </c>
      <c r="N126" s="9">
        <v>1.0981000000000001</v>
      </c>
      <c r="O126" s="9">
        <v>1.0343</v>
      </c>
      <c r="P126" s="9">
        <v>0.71479999999999999</v>
      </c>
      <c r="Q126" s="9">
        <v>0.85470000000000002</v>
      </c>
      <c r="R126" s="9">
        <v>1.1580999999999999</v>
      </c>
      <c r="S126" s="9">
        <v>0.6573</v>
      </c>
      <c r="T126" s="9">
        <v>0.67430000000000001</v>
      </c>
      <c r="U126" s="9">
        <v>1.1970000000000001</v>
      </c>
      <c r="V126" s="9">
        <v>1.2827</v>
      </c>
      <c r="W126" s="9">
        <v>0.74460000000000004</v>
      </c>
      <c r="X126" s="9">
        <v>0.76659999999999995</v>
      </c>
      <c r="Y126" s="9">
        <v>0.68669999999999998</v>
      </c>
      <c r="Z126" s="9">
        <v>2.0581999999999998</v>
      </c>
      <c r="AA126" s="9">
        <v>2.0493999999999999</v>
      </c>
      <c r="AB126" s="9">
        <v>1.7998000000000001</v>
      </c>
      <c r="AC126" s="9">
        <v>1.4688000000000001</v>
      </c>
      <c r="AD126" s="9">
        <v>1.9890000000000001</v>
      </c>
      <c r="AE126" s="9">
        <v>1.6291</v>
      </c>
      <c r="AF126" s="9">
        <v>1.3998999999999999</v>
      </c>
      <c r="AG126" s="9">
        <v>0.78749999999999998</v>
      </c>
      <c r="AH126" s="9">
        <v>1.1308</v>
      </c>
      <c r="AI126" s="9">
        <v>0.85460000000000003</v>
      </c>
      <c r="AJ126" s="9">
        <v>1.6066</v>
      </c>
      <c r="AK126" s="9">
        <v>0.83169999999999999</v>
      </c>
      <c r="AL126" s="9">
        <v>1.0546</v>
      </c>
      <c r="AM126" s="9">
        <v>1.0264</v>
      </c>
      <c r="AN126" s="9">
        <v>1.0806</v>
      </c>
      <c r="AO126" s="9">
        <v>1.2279</v>
      </c>
      <c r="AP126" s="9">
        <v>1.1204000000000001</v>
      </c>
      <c r="AQ126" s="9">
        <v>1.0748</v>
      </c>
      <c r="AR126" s="9">
        <v>0.99650000000000005</v>
      </c>
      <c r="AS126" s="9">
        <v>1.0692999999999999</v>
      </c>
      <c r="AT126" s="9">
        <v>0.82650000000000001</v>
      </c>
      <c r="AU126" s="9">
        <v>0.81110000000000004</v>
      </c>
      <c r="AV126" s="9">
        <v>1.1516</v>
      </c>
      <c r="AW126" s="9">
        <v>1.5322</v>
      </c>
      <c r="AX126" s="9">
        <v>1.5724</v>
      </c>
      <c r="AY126" s="9">
        <v>0.79359999999999997</v>
      </c>
      <c r="AZ126" s="9">
        <v>1.1500999999999999</v>
      </c>
      <c r="BA126" s="9">
        <v>1.0699000000000001</v>
      </c>
      <c r="BB126" s="9">
        <v>1.1122000000000001</v>
      </c>
      <c r="BC126" s="9">
        <v>1.0483</v>
      </c>
      <c r="BD126" s="9">
        <v>0.64739999999999998</v>
      </c>
      <c r="BE126" s="9">
        <v>1.8416999999999999</v>
      </c>
      <c r="BF126" s="9">
        <v>1.1345000000000001</v>
      </c>
      <c r="BG126" s="9">
        <v>1.3129999999999999</v>
      </c>
      <c r="BH126" s="10">
        <v>1.4313</v>
      </c>
    </row>
    <row r="127" spans="1:107" ht="15" customHeight="1">
      <c r="A127" s="29" t="s">
        <v>2115</v>
      </c>
      <c r="B127" s="9">
        <v>3.8403999999999998</v>
      </c>
      <c r="C127" s="9">
        <v>3.6572</v>
      </c>
      <c r="D127" s="9">
        <v>3.9087000000000001</v>
      </c>
      <c r="E127" s="9">
        <v>4.5012999999999996</v>
      </c>
      <c r="F127" s="9">
        <v>3.6440999999999999</v>
      </c>
      <c r="G127" s="9">
        <v>4.55</v>
      </c>
      <c r="H127" s="9">
        <v>4.1143000000000001</v>
      </c>
      <c r="I127" s="9">
        <v>4.0141</v>
      </c>
      <c r="J127" s="9">
        <v>1.7373000000000001</v>
      </c>
      <c r="K127" s="9">
        <v>2.1036000000000001</v>
      </c>
      <c r="L127" s="9">
        <v>2.0078999999999998</v>
      </c>
      <c r="M127" s="9">
        <v>3.2669000000000001</v>
      </c>
      <c r="N127" s="9">
        <v>4.5340999999999996</v>
      </c>
      <c r="O127" s="9">
        <v>5.0780000000000003</v>
      </c>
      <c r="P127" s="9">
        <v>4.1073000000000004</v>
      </c>
      <c r="Q127" s="9">
        <v>4.7720000000000002</v>
      </c>
      <c r="R127" s="9">
        <v>4.4973999999999998</v>
      </c>
      <c r="S127" s="9">
        <v>4.1802999999999999</v>
      </c>
      <c r="T127" s="9">
        <v>4.1940999999999997</v>
      </c>
      <c r="U127" s="9">
        <v>2.1922000000000001</v>
      </c>
      <c r="V127" s="9">
        <v>5.6436999999999999</v>
      </c>
      <c r="W127" s="9">
        <v>1.8711</v>
      </c>
      <c r="X127" s="9">
        <v>1.9327000000000001</v>
      </c>
      <c r="Y127" s="9">
        <v>2.1774</v>
      </c>
      <c r="Z127" s="9">
        <v>4.5330000000000004</v>
      </c>
      <c r="AA127" s="9">
        <v>4.1013000000000002</v>
      </c>
      <c r="AB127" s="9">
        <v>4.4264999999999999</v>
      </c>
      <c r="AC127" s="9">
        <v>2.9276</v>
      </c>
      <c r="AD127" s="9">
        <v>3.8361999999999998</v>
      </c>
      <c r="AE127" s="9">
        <v>3.0131999999999999</v>
      </c>
      <c r="AF127" s="9">
        <v>4.4950000000000001</v>
      </c>
      <c r="AG127" s="9">
        <v>2.3769999999999998</v>
      </c>
      <c r="AH127" s="9">
        <v>2.5501999999999998</v>
      </c>
      <c r="AI127" s="9">
        <v>2.0320999999999998</v>
      </c>
      <c r="AJ127" s="9">
        <v>3.1242000000000001</v>
      </c>
      <c r="AK127" s="9">
        <v>2.9289000000000001</v>
      </c>
      <c r="AL127" s="9">
        <v>2.1303000000000001</v>
      </c>
      <c r="AM127" s="9">
        <v>1.6088</v>
      </c>
      <c r="AN127" s="9">
        <v>4.2298999999999998</v>
      </c>
      <c r="AO127" s="9">
        <v>5.4322999999999997</v>
      </c>
      <c r="AP127" s="9">
        <v>2.6806000000000001</v>
      </c>
      <c r="AQ127" s="9">
        <v>2.0432999999999999</v>
      </c>
      <c r="AR127" s="9">
        <v>1.9999</v>
      </c>
      <c r="AS127" s="9">
        <v>2.1493000000000002</v>
      </c>
      <c r="AT127" s="9">
        <v>2.1025999999999998</v>
      </c>
      <c r="AU127" s="9">
        <v>1.6646000000000001</v>
      </c>
      <c r="AV127" s="9">
        <v>2.4738000000000002</v>
      </c>
      <c r="AW127" s="9">
        <v>2.9255</v>
      </c>
      <c r="AX127" s="9">
        <v>4.7308000000000003</v>
      </c>
      <c r="AY127" s="9">
        <v>1.6059000000000001</v>
      </c>
      <c r="AZ127" s="9">
        <v>1.9172</v>
      </c>
      <c r="BA127" s="9">
        <v>1.7359</v>
      </c>
      <c r="BB127" s="9">
        <v>2.1434000000000002</v>
      </c>
      <c r="BC127" s="9">
        <v>2.2553999999999998</v>
      </c>
      <c r="BD127" s="9">
        <v>0.98250000000000004</v>
      </c>
      <c r="BE127" s="9">
        <v>4.6002999999999998</v>
      </c>
      <c r="BF127" s="9">
        <v>2.1093000000000002</v>
      </c>
      <c r="BG127" s="9">
        <v>2.4510999999999998</v>
      </c>
      <c r="BH127" s="10">
        <v>2.9645999999999999</v>
      </c>
    </row>
    <row r="128" spans="1:107" ht="15" customHeight="1">
      <c r="A128" s="29" t="s">
        <v>2116</v>
      </c>
      <c r="B128" s="9">
        <v>0.53155889133748901</v>
      </c>
      <c r="C128" s="9">
        <v>0.44733922366434298</v>
      </c>
      <c r="D128" s="9">
        <v>0.76342278982720901</v>
      </c>
      <c r="E128" s="9">
        <v>0.48356710592941599</v>
      </c>
      <c r="F128" s="9">
        <v>0.29734815233034301</v>
      </c>
      <c r="G128" s="9">
        <v>0.53076316047403904</v>
      </c>
      <c r="H128" s="9">
        <v>0.62479098612516104</v>
      </c>
      <c r="I128" s="9">
        <v>0.40895585531619399</v>
      </c>
      <c r="J128" s="11" t="s">
        <v>120</v>
      </c>
      <c r="K128" s="9">
        <v>4.9245745840471797E-2</v>
      </c>
      <c r="L128" s="9">
        <v>4.9956071549902302E-2</v>
      </c>
      <c r="M128" s="9">
        <v>0.19373665788265701</v>
      </c>
      <c r="N128" s="9">
        <v>0.38987285289589302</v>
      </c>
      <c r="O128" s="9">
        <v>0.82624934465396604</v>
      </c>
      <c r="P128" s="9">
        <v>1.0011687868471</v>
      </c>
      <c r="Q128" s="9">
        <v>0.869666154950826</v>
      </c>
      <c r="R128" s="9">
        <v>0.379634289050782</v>
      </c>
      <c r="S128" s="9">
        <v>0.88539122909298196</v>
      </c>
      <c r="T128" s="9">
        <v>1.1852553228823901</v>
      </c>
      <c r="U128" s="9">
        <v>2.1459887005598002E-2</v>
      </c>
      <c r="V128" s="9">
        <v>0.54433166916718501</v>
      </c>
      <c r="W128" s="9">
        <v>0.29173127203800198</v>
      </c>
      <c r="X128" s="9">
        <v>0.20090936277277599</v>
      </c>
      <c r="Y128" s="9">
        <v>0.28777688758783698</v>
      </c>
      <c r="Z128" s="9">
        <v>0.28611646327892198</v>
      </c>
      <c r="AA128" s="9">
        <v>7.8158532312933293E-2</v>
      </c>
      <c r="AB128" s="9">
        <v>0.47006130466304802</v>
      </c>
      <c r="AC128" s="9">
        <v>7.1900409398407999E-2</v>
      </c>
      <c r="AD128" s="9">
        <v>8.5651092100137799E-2</v>
      </c>
      <c r="AE128" s="11" t="s">
        <v>120</v>
      </c>
      <c r="AF128" s="9">
        <v>0.56007138016425095</v>
      </c>
      <c r="AG128" s="9">
        <v>0.48881759825524201</v>
      </c>
      <c r="AH128" s="9">
        <v>0.16327983524706499</v>
      </c>
      <c r="AI128" s="9">
        <v>0.234770553782844</v>
      </c>
      <c r="AJ128" s="9">
        <v>2.2653651142766799E-2</v>
      </c>
      <c r="AK128" s="9">
        <v>0.42853189175602202</v>
      </c>
      <c r="AL128" s="9">
        <v>1.6559571272775599E-2</v>
      </c>
      <c r="AM128" s="9">
        <v>5.4193878832160002E-2</v>
      </c>
      <c r="AN128" s="9">
        <v>0.45497759237747398</v>
      </c>
      <c r="AO128" s="9">
        <v>0.92510508341641295</v>
      </c>
      <c r="AP128" s="9">
        <v>0.37896547794471602</v>
      </c>
      <c r="AQ128" s="9">
        <v>4.6122391325829903E-3</v>
      </c>
      <c r="AR128" s="9">
        <v>0.13939049646347701</v>
      </c>
      <c r="AS128" s="9">
        <v>4.53775760406201E-2</v>
      </c>
      <c r="AT128" s="9">
        <v>0.25358591539599801</v>
      </c>
      <c r="AU128" s="9">
        <v>0.11317405793395</v>
      </c>
      <c r="AV128" s="9">
        <v>0.186426583384732</v>
      </c>
      <c r="AW128" s="9">
        <v>3.3354585728417603E-2</v>
      </c>
      <c r="AX128" s="9">
        <v>0.45400173823430801</v>
      </c>
      <c r="AY128" s="9">
        <v>0.13010233752771999</v>
      </c>
      <c r="AZ128" s="9">
        <v>3.8528900840073398E-2</v>
      </c>
      <c r="BA128" s="9">
        <v>6.5406051303594906E-2</v>
      </c>
      <c r="BB128" s="9">
        <v>2.88644287709399E-2</v>
      </c>
      <c r="BC128" s="9">
        <v>0.13902318162361599</v>
      </c>
      <c r="BD128" s="9">
        <v>6.6828867520281497E-3</v>
      </c>
      <c r="BE128" s="9">
        <v>0.58435685138111204</v>
      </c>
      <c r="BF128" s="9">
        <v>7.6714849615393599E-2</v>
      </c>
      <c r="BG128" s="9">
        <v>5.1092999748522397E-2</v>
      </c>
      <c r="BH128" s="10">
        <v>0.110765824021198</v>
      </c>
    </row>
    <row r="129" spans="1:60" ht="15" customHeight="1">
      <c r="A129" s="30" t="s">
        <v>121</v>
      </c>
      <c r="B129" s="9">
        <v>6.5708000000000002</v>
      </c>
      <c r="C129" s="9">
        <v>5.7916999999999996</v>
      </c>
      <c r="D129" s="9">
        <v>6.2061999999999999</v>
      </c>
      <c r="E129" s="9">
        <v>6.9188999999999998</v>
      </c>
      <c r="F129" s="9">
        <v>6.9154999999999998</v>
      </c>
      <c r="G129" s="9">
        <v>9.7904999999999998</v>
      </c>
      <c r="H129" s="9">
        <v>6.6192000000000002</v>
      </c>
      <c r="I129" s="9">
        <v>8.4039999999999999</v>
      </c>
      <c r="J129" s="9">
        <v>11.783200000000001</v>
      </c>
      <c r="K129" s="9">
        <v>10.6076</v>
      </c>
      <c r="L129" s="9">
        <v>10.908300000000001</v>
      </c>
      <c r="M129" s="9">
        <v>7.2888999999999999</v>
      </c>
      <c r="N129" s="9">
        <v>7.1398999999999999</v>
      </c>
      <c r="O129" s="9">
        <v>6.3467000000000002</v>
      </c>
      <c r="P129" s="9">
        <v>5.8071000000000002</v>
      </c>
      <c r="Q129" s="9">
        <v>6.5667</v>
      </c>
      <c r="R129" s="9">
        <v>7.415</v>
      </c>
      <c r="S129" s="9">
        <v>6.1306000000000003</v>
      </c>
      <c r="T129" s="9">
        <v>5.7541000000000002</v>
      </c>
      <c r="U129" s="9">
        <v>9.9159000000000006</v>
      </c>
      <c r="V129" s="9">
        <v>7.4477000000000002</v>
      </c>
      <c r="W129" s="9">
        <v>8.3645999999999994</v>
      </c>
      <c r="X129" s="9">
        <v>9.2012</v>
      </c>
      <c r="Y129" s="9">
        <v>6.8624999999999998</v>
      </c>
      <c r="Z129" s="9">
        <v>10.5411</v>
      </c>
      <c r="AA129" s="9">
        <v>11.4491</v>
      </c>
      <c r="AB129" s="9">
        <v>9.6448999999999998</v>
      </c>
      <c r="AC129" s="9">
        <v>10.7326</v>
      </c>
      <c r="AD129" s="9">
        <v>10.819900000000001</v>
      </c>
      <c r="AE129" s="9">
        <v>11.1874</v>
      </c>
      <c r="AF129" s="9">
        <v>7.8708999999999998</v>
      </c>
      <c r="AG129" s="9">
        <v>8.2499000000000002</v>
      </c>
      <c r="AH129" s="9">
        <v>9.9570000000000007</v>
      </c>
      <c r="AI129" s="9">
        <v>9.7821999999999996</v>
      </c>
      <c r="AJ129" s="9">
        <v>11.0938</v>
      </c>
      <c r="AK129" s="9">
        <v>7.5465</v>
      </c>
      <c r="AL129" s="9">
        <v>10.1639</v>
      </c>
      <c r="AM129" s="9">
        <v>11.253</v>
      </c>
      <c r="AN129" s="9">
        <v>8.5022000000000002</v>
      </c>
      <c r="AO129" s="9">
        <v>7.0202999999999998</v>
      </c>
      <c r="AP129" s="9">
        <v>9.0084999999999997</v>
      </c>
      <c r="AQ129" s="9">
        <v>9.9888999999999992</v>
      </c>
      <c r="AR129" s="9">
        <v>10.6632</v>
      </c>
      <c r="AS129" s="9">
        <v>10.221399999999999</v>
      </c>
      <c r="AT129" s="9">
        <v>8.6694999999999993</v>
      </c>
      <c r="AU129" s="9">
        <v>9.9010999999999996</v>
      </c>
      <c r="AV129" s="9">
        <v>9.6221999999999994</v>
      </c>
      <c r="AW129" s="9">
        <v>10.4876</v>
      </c>
      <c r="AX129" s="9">
        <v>7.8792999999999997</v>
      </c>
      <c r="AY129" s="9">
        <v>10.385199999999999</v>
      </c>
      <c r="AZ129" s="9">
        <v>9.8588000000000005</v>
      </c>
      <c r="BA129" s="9">
        <v>10.738099999999999</v>
      </c>
      <c r="BB129" s="9">
        <v>10.5123</v>
      </c>
      <c r="BC129" s="9">
        <v>9.9562000000000008</v>
      </c>
      <c r="BD129" s="9">
        <v>15.983700000000001</v>
      </c>
      <c r="BE129" s="9">
        <v>8.6059000000000001</v>
      </c>
      <c r="BF129" s="9">
        <v>10.846399999999999</v>
      </c>
      <c r="BG129" s="9">
        <v>10.3087</v>
      </c>
      <c r="BH129" s="10">
        <v>11.741</v>
      </c>
    </row>
    <row r="130" spans="1:60" ht="15" customHeight="1">
      <c r="A130" s="30" t="s">
        <v>122</v>
      </c>
      <c r="B130" s="9">
        <v>0.16830000000000001</v>
      </c>
      <c r="C130" s="9">
        <v>0.11799999999999999</v>
      </c>
      <c r="D130" s="9">
        <v>0.1023</v>
      </c>
      <c r="E130" s="9">
        <v>0.1139</v>
      </c>
      <c r="F130" s="9">
        <v>0.14069999999999999</v>
      </c>
      <c r="G130" s="9">
        <v>0.2016</v>
      </c>
      <c r="H130" s="9">
        <v>0.1201</v>
      </c>
      <c r="I130" s="9">
        <v>0.14729999999999999</v>
      </c>
      <c r="J130" s="9">
        <v>0.32500000000000001</v>
      </c>
      <c r="K130" s="9">
        <v>0.1943</v>
      </c>
      <c r="L130" s="9">
        <v>0.23769999999999999</v>
      </c>
      <c r="M130" s="9">
        <v>0.13200000000000001</v>
      </c>
      <c r="N130" s="9">
        <v>0.17910000000000001</v>
      </c>
      <c r="O130" s="9">
        <v>9.2700000000000005E-2</v>
      </c>
      <c r="P130" s="9">
        <v>0.12759999999999999</v>
      </c>
      <c r="Q130" s="9">
        <v>0.14419999999999999</v>
      </c>
      <c r="R130" s="9">
        <v>0.1132</v>
      </c>
      <c r="S130" s="9">
        <v>0.1113</v>
      </c>
      <c r="T130" s="9">
        <v>0.1119</v>
      </c>
      <c r="U130" s="9">
        <v>0.25609999999999999</v>
      </c>
      <c r="V130" s="9">
        <v>0.1091</v>
      </c>
      <c r="W130" s="9">
        <v>0.22939999999999999</v>
      </c>
      <c r="X130" s="9">
        <v>0.17519999999999999</v>
      </c>
      <c r="Y130" s="9">
        <v>0.1321</v>
      </c>
      <c r="Z130" s="9">
        <v>0.26640000000000003</v>
      </c>
      <c r="AA130" s="9">
        <v>0.23699999999999999</v>
      </c>
      <c r="AB130" s="9">
        <v>0.20130000000000001</v>
      </c>
      <c r="AC130" s="9">
        <v>0.28289999999999998</v>
      </c>
      <c r="AD130" s="9">
        <v>0.2132</v>
      </c>
      <c r="AE130" s="9">
        <v>0.20330000000000001</v>
      </c>
      <c r="AF130" s="9">
        <v>0.1482</v>
      </c>
      <c r="AG130" s="9">
        <v>0.19239999999999999</v>
      </c>
      <c r="AH130" s="9">
        <v>0.19819999999999999</v>
      </c>
      <c r="AI130" s="9">
        <v>0.28899999999999998</v>
      </c>
      <c r="AJ130" s="9">
        <v>0.29620000000000002</v>
      </c>
      <c r="AK130" s="9">
        <v>0.16400000000000001</v>
      </c>
      <c r="AL130" s="9">
        <v>0.20269999999999999</v>
      </c>
      <c r="AM130" s="9">
        <v>0.30959999999999999</v>
      </c>
      <c r="AN130" s="9">
        <v>0.17610000000000001</v>
      </c>
      <c r="AO130" s="9">
        <v>0.1129</v>
      </c>
      <c r="AP130" s="9">
        <v>0.16059999999999999</v>
      </c>
      <c r="AQ130" s="9">
        <v>0.2273</v>
      </c>
      <c r="AR130" s="9">
        <v>0.29580000000000001</v>
      </c>
      <c r="AS130" s="9">
        <v>0.20749999999999999</v>
      </c>
      <c r="AT130" s="9">
        <v>0.21060000000000001</v>
      </c>
      <c r="AU130" s="9">
        <v>0.22919999999999999</v>
      </c>
      <c r="AV130" s="9">
        <v>0.24049999999999999</v>
      </c>
      <c r="AW130" s="9">
        <v>0.2276</v>
      </c>
      <c r="AX130" s="9">
        <v>0.1318</v>
      </c>
      <c r="AY130" s="9">
        <v>0.29110000000000003</v>
      </c>
      <c r="AZ130" s="9">
        <v>0.21940000000000001</v>
      </c>
      <c r="BA130" s="9">
        <v>0.24779999999999999</v>
      </c>
      <c r="BB130" s="9">
        <v>0.23080000000000001</v>
      </c>
      <c r="BC130" s="9">
        <v>0.25309999999999999</v>
      </c>
      <c r="BD130" s="9">
        <v>0.38429999999999997</v>
      </c>
      <c r="BE130" s="9">
        <v>0.18540000000000001</v>
      </c>
      <c r="BF130" s="9">
        <v>0.30470000000000003</v>
      </c>
      <c r="BG130" s="9">
        <v>0.22900000000000001</v>
      </c>
      <c r="BH130" s="10">
        <v>0.28289999999999998</v>
      </c>
    </row>
    <row r="131" spans="1:60" ht="15" customHeight="1">
      <c r="A131" s="30" t="s">
        <v>123</v>
      </c>
      <c r="B131" s="9">
        <v>16.250299999999999</v>
      </c>
      <c r="C131" s="9">
        <v>16.314399999999999</v>
      </c>
      <c r="D131" s="9">
        <v>16.292899999999999</v>
      </c>
      <c r="E131" s="9">
        <v>15.554600000000001</v>
      </c>
      <c r="F131" s="9">
        <v>17.186</v>
      </c>
      <c r="G131" s="9">
        <v>14.639099999999999</v>
      </c>
      <c r="H131" s="9">
        <v>15.376200000000001</v>
      </c>
      <c r="I131" s="9">
        <v>15.3324</v>
      </c>
      <c r="J131" s="9">
        <v>16.543099999999999</v>
      </c>
      <c r="K131" s="9">
        <v>15.547800000000001</v>
      </c>
      <c r="L131" s="9">
        <v>15.4336</v>
      </c>
      <c r="M131" s="9">
        <v>16.327100000000002</v>
      </c>
      <c r="N131" s="9">
        <v>16.029</v>
      </c>
      <c r="O131" s="9">
        <v>15.6007</v>
      </c>
      <c r="P131" s="9">
        <v>16.884399999999999</v>
      </c>
      <c r="Q131" s="9">
        <v>16.3337</v>
      </c>
      <c r="R131" s="9">
        <v>15.403</v>
      </c>
      <c r="S131" s="9">
        <v>16.971</v>
      </c>
      <c r="T131" s="9">
        <v>16.805900000000001</v>
      </c>
      <c r="U131" s="9">
        <v>15.8538</v>
      </c>
      <c r="V131" s="9">
        <v>15.674799999999999</v>
      </c>
      <c r="W131" s="9">
        <v>17.667899999999999</v>
      </c>
      <c r="X131" s="9">
        <v>17.771599999999999</v>
      </c>
      <c r="Y131" s="9">
        <v>16.942299999999999</v>
      </c>
      <c r="Z131" s="9">
        <v>15.0722</v>
      </c>
      <c r="AA131" s="9">
        <v>14.8285</v>
      </c>
      <c r="AB131" s="9">
        <v>15.1412</v>
      </c>
      <c r="AC131" s="9">
        <v>16.011900000000001</v>
      </c>
      <c r="AD131" s="9">
        <v>14.8376</v>
      </c>
      <c r="AE131" s="9">
        <v>14.701700000000001</v>
      </c>
      <c r="AF131" s="9">
        <v>15.807499999999999</v>
      </c>
      <c r="AG131" s="9">
        <v>17.627600000000001</v>
      </c>
      <c r="AH131" s="9">
        <v>16.2409</v>
      </c>
      <c r="AI131" s="9">
        <v>17.847899999999999</v>
      </c>
      <c r="AJ131" s="9">
        <v>14.8596</v>
      </c>
      <c r="AK131" s="9">
        <v>16.3935</v>
      </c>
      <c r="AL131" s="9">
        <v>16.260999999999999</v>
      </c>
      <c r="AM131" s="9">
        <v>16.064699999999998</v>
      </c>
      <c r="AN131" s="9">
        <v>16.472899999999999</v>
      </c>
      <c r="AO131" s="9">
        <v>15.602600000000001</v>
      </c>
      <c r="AP131" s="9">
        <v>15.905900000000001</v>
      </c>
      <c r="AQ131" s="9">
        <v>16.2591</v>
      </c>
      <c r="AR131" s="9">
        <v>16.256</v>
      </c>
      <c r="AS131" s="9">
        <v>16.266500000000001</v>
      </c>
      <c r="AT131" s="9">
        <v>17.603200000000001</v>
      </c>
      <c r="AU131" s="9">
        <v>17.128399999999999</v>
      </c>
      <c r="AV131" s="9">
        <v>15.83</v>
      </c>
      <c r="AW131" s="9">
        <v>15.4786</v>
      </c>
      <c r="AX131" s="9">
        <v>14.916600000000001</v>
      </c>
      <c r="AY131" s="9">
        <v>16.778199999999998</v>
      </c>
      <c r="AZ131" s="9">
        <v>15.95</v>
      </c>
      <c r="BA131" s="9">
        <v>16.331800000000001</v>
      </c>
      <c r="BB131" s="9">
        <v>15.652100000000001</v>
      </c>
      <c r="BC131" s="9">
        <v>16.343499999999999</v>
      </c>
      <c r="BD131" s="9">
        <v>18.132000000000001</v>
      </c>
      <c r="BE131" s="9">
        <v>14.437099999999999</v>
      </c>
      <c r="BF131" s="9">
        <v>15.397399999999999</v>
      </c>
      <c r="BG131" s="9">
        <v>15.414400000000001</v>
      </c>
      <c r="BH131" s="10">
        <v>15.6609</v>
      </c>
    </row>
    <row r="132" spans="1:60" ht="15" customHeight="1">
      <c r="A132" s="30" t="s">
        <v>124</v>
      </c>
      <c r="B132" s="9">
        <v>20.865200000000002</v>
      </c>
      <c r="C132" s="9">
        <v>21.435500000000001</v>
      </c>
      <c r="D132" s="9">
        <v>21.080300000000001</v>
      </c>
      <c r="E132" s="9">
        <v>21.666</v>
      </c>
      <c r="F132" s="9">
        <v>18.762699999999999</v>
      </c>
      <c r="G132" s="9">
        <v>19.604299999999999</v>
      </c>
      <c r="H132" s="9">
        <v>21.409700000000001</v>
      </c>
      <c r="I132" s="9">
        <v>20.2865</v>
      </c>
      <c r="J132" s="9">
        <v>16.842099999999999</v>
      </c>
      <c r="K132" s="9">
        <v>19.206299999999999</v>
      </c>
      <c r="L132" s="9">
        <v>18.992999999999999</v>
      </c>
      <c r="M132" s="9">
        <v>20.7591</v>
      </c>
      <c r="N132" s="9">
        <v>19.901599999999998</v>
      </c>
      <c r="O132" s="9">
        <v>20.8369</v>
      </c>
      <c r="P132" s="9">
        <v>20.516500000000001</v>
      </c>
      <c r="Q132" s="9">
        <v>20.849499999999999</v>
      </c>
      <c r="R132" s="9">
        <v>21.483699999999999</v>
      </c>
      <c r="S132" s="9">
        <v>19.959499999999998</v>
      </c>
      <c r="T132" s="9">
        <v>20.267199999999999</v>
      </c>
      <c r="U132" s="9">
        <v>19.2437</v>
      </c>
      <c r="V132" s="9">
        <v>20.108000000000001</v>
      </c>
      <c r="W132" s="9">
        <v>18.735499999999998</v>
      </c>
      <c r="X132" s="9">
        <v>18.132100000000001</v>
      </c>
      <c r="Y132" s="9">
        <v>20.9633</v>
      </c>
      <c r="Z132" s="9">
        <v>18.3827</v>
      </c>
      <c r="AA132" s="9">
        <v>17.9238</v>
      </c>
      <c r="AB132" s="9">
        <v>19.427600000000002</v>
      </c>
      <c r="AC132" s="9">
        <v>18.671900000000001</v>
      </c>
      <c r="AD132" s="9">
        <v>18.545200000000001</v>
      </c>
      <c r="AE132" s="9">
        <v>18.992000000000001</v>
      </c>
      <c r="AF132" s="9">
        <v>19.962199999999999</v>
      </c>
      <c r="AG132" s="9">
        <v>18.509799999999998</v>
      </c>
      <c r="AH132" s="9">
        <v>18.697600000000001</v>
      </c>
      <c r="AI132" s="9">
        <v>16.905799999999999</v>
      </c>
      <c r="AJ132" s="9">
        <v>18.403700000000001</v>
      </c>
      <c r="AK132" s="9">
        <v>20.139900000000001</v>
      </c>
      <c r="AL132" s="9">
        <v>18.3035</v>
      </c>
      <c r="AM132" s="9">
        <v>17.9955</v>
      </c>
      <c r="AN132" s="9">
        <v>18.9148</v>
      </c>
      <c r="AO132" s="9">
        <v>20.5581</v>
      </c>
      <c r="AP132" s="9">
        <v>19.7149</v>
      </c>
      <c r="AQ132" s="9">
        <v>18.820799999999998</v>
      </c>
      <c r="AR132" s="9">
        <v>18.181100000000001</v>
      </c>
      <c r="AS132" s="9">
        <v>19.019400000000001</v>
      </c>
      <c r="AT132" s="9">
        <v>18.3643</v>
      </c>
      <c r="AU132" s="9">
        <v>18.3963</v>
      </c>
      <c r="AV132" s="9">
        <v>19.184100000000001</v>
      </c>
      <c r="AW132" s="9">
        <v>18.575600000000001</v>
      </c>
      <c r="AX132" s="9">
        <v>21.050899999999999</v>
      </c>
      <c r="AY132" s="9">
        <v>18.195</v>
      </c>
      <c r="AZ132" s="9">
        <v>19.337900000000001</v>
      </c>
      <c r="BA132" s="9">
        <v>18.359300000000001</v>
      </c>
      <c r="BB132" s="9">
        <v>18.956299999999999</v>
      </c>
      <c r="BC132" s="9">
        <v>18.755199999999999</v>
      </c>
      <c r="BD132" s="9">
        <v>11.190300000000001</v>
      </c>
      <c r="BE132" s="9">
        <v>20.4772</v>
      </c>
      <c r="BF132" s="9">
        <v>18.564800000000002</v>
      </c>
      <c r="BG132" s="9">
        <v>18.910499999999999</v>
      </c>
      <c r="BH132" s="10">
        <v>16.2378</v>
      </c>
    </row>
    <row r="133" spans="1:60" ht="15" customHeight="1">
      <c r="A133" s="30" t="s">
        <v>1311</v>
      </c>
      <c r="B133" s="9">
        <v>0.32650000000000001</v>
      </c>
      <c r="C133" s="9">
        <v>0.29480000000000001</v>
      </c>
      <c r="D133" s="9">
        <v>0.39639999999999997</v>
      </c>
      <c r="E133" s="9">
        <v>0.313</v>
      </c>
      <c r="F133" s="9">
        <v>0.44</v>
      </c>
      <c r="G133" s="9">
        <v>0.44429999999999997</v>
      </c>
      <c r="H133" s="9">
        <v>0.31719999999999998</v>
      </c>
      <c r="I133" s="9">
        <v>0.39050000000000001</v>
      </c>
      <c r="J133" s="9">
        <v>0.33250000000000002</v>
      </c>
      <c r="K133" s="9">
        <v>0.36059999999999998</v>
      </c>
      <c r="L133" s="9">
        <v>0.40279999999999999</v>
      </c>
      <c r="M133" s="9">
        <v>0.36409999999999998</v>
      </c>
      <c r="N133" s="9">
        <v>0.36259999999999998</v>
      </c>
      <c r="O133" s="9">
        <v>0.36770000000000003</v>
      </c>
      <c r="P133" s="9">
        <v>0.39389999999999997</v>
      </c>
      <c r="Q133" s="9">
        <v>0.34489999999999998</v>
      </c>
      <c r="R133" s="9">
        <v>0.36009999999999998</v>
      </c>
      <c r="S133" s="9">
        <v>0.3906</v>
      </c>
      <c r="T133" s="9">
        <v>0.44550000000000001</v>
      </c>
      <c r="U133" s="9">
        <v>0.38990000000000002</v>
      </c>
      <c r="V133" s="9">
        <v>0.48380000000000001</v>
      </c>
      <c r="W133" s="9">
        <v>0.24859999999999999</v>
      </c>
      <c r="X133" s="9">
        <v>0.21279999999999999</v>
      </c>
      <c r="Y133" s="9">
        <v>0.23269999999999999</v>
      </c>
      <c r="Z133" s="9">
        <v>0.35849999999999999</v>
      </c>
      <c r="AA133" s="9">
        <v>0.40849999999999997</v>
      </c>
      <c r="AB133" s="9">
        <v>0.40579999999999999</v>
      </c>
      <c r="AC133" s="9">
        <v>0.39879999999999999</v>
      </c>
      <c r="AD133" s="9">
        <v>0.34499999999999997</v>
      </c>
      <c r="AE133" s="9">
        <v>0.43240000000000001</v>
      </c>
      <c r="AF133" s="9">
        <v>0.37319999999999998</v>
      </c>
      <c r="AG133" s="9">
        <v>0.24840000000000001</v>
      </c>
      <c r="AH133" s="9">
        <v>0.37209999999999999</v>
      </c>
      <c r="AI133" s="9">
        <v>0.26090000000000002</v>
      </c>
      <c r="AJ133" s="9">
        <v>0.46850000000000003</v>
      </c>
      <c r="AK133" s="9">
        <v>0.28449999999999998</v>
      </c>
      <c r="AL133" s="9">
        <v>0.41539999999999999</v>
      </c>
      <c r="AM133" s="9">
        <v>0.38579999999999998</v>
      </c>
      <c r="AN133" s="9">
        <v>0.35820000000000002</v>
      </c>
      <c r="AO133" s="9">
        <v>0.36959999999999998</v>
      </c>
      <c r="AP133" s="9">
        <v>0.45729999999999998</v>
      </c>
      <c r="AQ133" s="9">
        <v>0.38579999999999998</v>
      </c>
      <c r="AR133" s="9">
        <v>0.37569999999999998</v>
      </c>
      <c r="AS133" s="9">
        <v>0.35770000000000002</v>
      </c>
      <c r="AT133" s="9">
        <v>0.2336</v>
      </c>
      <c r="AU133" s="9">
        <v>0.32429999999999998</v>
      </c>
      <c r="AV133" s="9">
        <v>0.37730000000000002</v>
      </c>
      <c r="AW133" s="9">
        <v>0.39279999999999998</v>
      </c>
      <c r="AX133" s="9">
        <v>0.3553</v>
      </c>
      <c r="AY133" s="9">
        <v>0.34189999999999998</v>
      </c>
      <c r="AZ133" s="9">
        <v>0.3755</v>
      </c>
      <c r="BA133" s="9">
        <v>0.33660000000000001</v>
      </c>
      <c r="BB133" s="9">
        <v>0.34849999999999998</v>
      </c>
      <c r="BC133" s="9">
        <v>0.37240000000000001</v>
      </c>
      <c r="BD133" s="9">
        <v>0.26860000000000001</v>
      </c>
      <c r="BE133" s="9">
        <v>0.43640000000000001</v>
      </c>
      <c r="BF133" s="9">
        <v>0.4143</v>
      </c>
      <c r="BG133" s="9">
        <v>0.4325</v>
      </c>
      <c r="BH133" s="10">
        <v>0.63470000000000004</v>
      </c>
    </row>
    <row r="134" spans="1:60" ht="15" customHeight="1">
      <c r="A134" s="30" t="s">
        <v>1312</v>
      </c>
      <c r="B134" s="9">
        <v>7.3000000000000001E-3</v>
      </c>
      <c r="C134" s="9">
        <v>5.9999999999999995E-4</v>
      </c>
      <c r="D134" s="9">
        <v>4.8999999999999998E-3</v>
      </c>
      <c r="E134" s="9">
        <v>2.3999999999999998E-3</v>
      </c>
      <c r="F134" s="9" t="s">
        <v>120</v>
      </c>
      <c r="G134" s="9">
        <v>2.8E-3</v>
      </c>
      <c r="H134" s="9">
        <v>1.0800000000000001E-2</v>
      </c>
      <c r="I134" s="9">
        <v>2.3400000000000001E-2</v>
      </c>
      <c r="J134" s="9">
        <v>1.9E-3</v>
      </c>
      <c r="K134" s="9">
        <v>1.3299999999999999E-2</v>
      </c>
      <c r="L134" s="9">
        <v>1.2800000000000001E-2</v>
      </c>
      <c r="M134" s="9">
        <v>5.4999999999999997E-3</v>
      </c>
      <c r="N134" s="9">
        <v>5.8999999999999999E-3</v>
      </c>
      <c r="O134" s="9" t="s">
        <v>120</v>
      </c>
      <c r="P134" s="9" t="s">
        <v>120</v>
      </c>
      <c r="Q134" s="9">
        <v>2.7000000000000001E-3</v>
      </c>
      <c r="R134" s="9">
        <v>1.23E-2</v>
      </c>
      <c r="S134" s="9">
        <v>8.0000000000000004E-4</v>
      </c>
      <c r="T134" s="9">
        <v>5.9999999999999995E-4</v>
      </c>
      <c r="U134" s="9">
        <v>1.5E-3</v>
      </c>
      <c r="V134" s="9" t="s">
        <v>120</v>
      </c>
      <c r="W134" s="9">
        <v>6.1999999999999998E-3</v>
      </c>
      <c r="X134" s="9">
        <v>5.4000000000000003E-3</v>
      </c>
      <c r="Y134" s="9">
        <v>1.2699999999999999E-2</v>
      </c>
      <c r="Z134" s="9">
        <v>2.0999999999999999E-3</v>
      </c>
      <c r="AA134" s="9" t="s">
        <v>120</v>
      </c>
      <c r="AB134" s="9">
        <v>1.43E-2</v>
      </c>
      <c r="AC134" s="9">
        <v>1.5699999999999999E-2</v>
      </c>
      <c r="AD134" s="9">
        <v>3.2899999999999999E-2</v>
      </c>
      <c r="AE134" s="9" t="s">
        <v>120</v>
      </c>
      <c r="AF134" s="9">
        <v>1.03E-2</v>
      </c>
      <c r="AG134" s="9">
        <v>2.9999999999999997E-4</v>
      </c>
      <c r="AH134" s="9">
        <v>1.9800000000000002E-2</v>
      </c>
      <c r="AI134" s="9">
        <v>2.4799999999999999E-2</v>
      </c>
      <c r="AJ134" s="9">
        <v>4.9299999999999997E-2</v>
      </c>
      <c r="AK134" s="9">
        <v>5.4999999999999997E-3</v>
      </c>
      <c r="AL134" s="9">
        <v>2.0999999999999999E-3</v>
      </c>
      <c r="AM134" s="9">
        <v>2.0500000000000001E-2</v>
      </c>
      <c r="AN134" s="9">
        <v>4.3E-3</v>
      </c>
      <c r="AO134" s="9">
        <v>1.7399999999999999E-2</v>
      </c>
      <c r="AP134" s="9">
        <v>5.8999999999999999E-3</v>
      </c>
      <c r="AQ134" s="9" t="s">
        <v>120</v>
      </c>
      <c r="AR134" s="9" t="s">
        <v>120</v>
      </c>
      <c r="AS134" s="9">
        <v>4.1999999999999997E-3</v>
      </c>
      <c r="AT134" s="9">
        <v>1.35E-2</v>
      </c>
      <c r="AU134" s="9">
        <v>8.5000000000000006E-3</v>
      </c>
      <c r="AV134" s="9">
        <v>3.0000000000000001E-3</v>
      </c>
      <c r="AW134" s="9" t="s">
        <v>120</v>
      </c>
      <c r="AX134" s="9" t="s">
        <v>120</v>
      </c>
      <c r="AY134" s="9" t="s">
        <v>120</v>
      </c>
      <c r="AZ134" s="9">
        <v>1.09E-2</v>
      </c>
      <c r="BA134" s="9">
        <v>1.3100000000000001E-2</v>
      </c>
      <c r="BB134" s="9">
        <v>1.72E-2</v>
      </c>
      <c r="BC134" s="9">
        <v>1.14E-2</v>
      </c>
      <c r="BD134" s="9">
        <v>2.7000000000000001E-3</v>
      </c>
      <c r="BE134" s="9">
        <v>8.6999999999999994E-3</v>
      </c>
      <c r="BF134" s="9">
        <v>1.1299999999999999E-2</v>
      </c>
      <c r="BG134" s="9">
        <v>1.89E-2</v>
      </c>
      <c r="BH134" s="10">
        <v>7.1800000000000003E-2</v>
      </c>
    </row>
    <row r="135" spans="1:60" ht="15" customHeight="1">
      <c r="A135" s="30" t="s">
        <v>1313</v>
      </c>
      <c r="B135" s="9" t="s">
        <v>120</v>
      </c>
      <c r="C135" s="9" t="s">
        <v>120</v>
      </c>
      <c r="D135" s="9" t="s">
        <v>120</v>
      </c>
      <c r="E135" s="9" t="s">
        <v>120</v>
      </c>
      <c r="F135" s="9" t="s">
        <v>120</v>
      </c>
      <c r="G135" s="9" t="s">
        <v>120</v>
      </c>
      <c r="H135" s="9" t="s">
        <v>120</v>
      </c>
      <c r="I135" s="9" t="s">
        <v>120</v>
      </c>
      <c r="J135" s="9" t="s">
        <v>120</v>
      </c>
      <c r="K135" s="9" t="s">
        <v>120</v>
      </c>
      <c r="L135" s="9" t="s">
        <v>120</v>
      </c>
      <c r="M135" s="9" t="s">
        <v>120</v>
      </c>
      <c r="N135" s="9" t="s">
        <v>120</v>
      </c>
      <c r="O135" s="9" t="s">
        <v>120</v>
      </c>
      <c r="P135" s="9" t="s">
        <v>120</v>
      </c>
      <c r="Q135" s="9" t="s">
        <v>120</v>
      </c>
      <c r="R135" s="9" t="s">
        <v>120</v>
      </c>
      <c r="S135" s="9" t="s">
        <v>120</v>
      </c>
      <c r="T135" s="9" t="s">
        <v>120</v>
      </c>
      <c r="U135" s="9" t="s">
        <v>120</v>
      </c>
      <c r="V135" s="9" t="s">
        <v>120</v>
      </c>
      <c r="W135" s="9" t="s">
        <v>120</v>
      </c>
      <c r="X135" s="9" t="s">
        <v>120</v>
      </c>
      <c r="Y135" s="9" t="s">
        <v>120</v>
      </c>
      <c r="Z135" s="9" t="s">
        <v>120</v>
      </c>
      <c r="AA135" s="9" t="s">
        <v>120</v>
      </c>
      <c r="AB135" s="9" t="s">
        <v>120</v>
      </c>
      <c r="AC135" s="9" t="s">
        <v>120</v>
      </c>
      <c r="AD135" s="9" t="s">
        <v>120</v>
      </c>
      <c r="AE135" s="9" t="s">
        <v>120</v>
      </c>
      <c r="AF135" s="9" t="s">
        <v>120</v>
      </c>
      <c r="AG135" s="9" t="s">
        <v>120</v>
      </c>
      <c r="AH135" s="9" t="s">
        <v>120</v>
      </c>
      <c r="AI135" s="9" t="s">
        <v>120</v>
      </c>
      <c r="AJ135" s="9" t="s">
        <v>120</v>
      </c>
      <c r="AK135" s="9" t="s">
        <v>120</v>
      </c>
      <c r="AL135" s="9" t="s">
        <v>120</v>
      </c>
      <c r="AM135" s="9" t="s">
        <v>120</v>
      </c>
      <c r="AN135" s="9" t="s">
        <v>120</v>
      </c>
      <c r="AO135" s="9" t="s">
        <v>120</v>
      </c>
      <c r="AP135" s="9" t="s">
        <v>120</v>
      </c>
      <c r="AQ135" s="9" t="s">
        <v>120</v>
      </c>
      <c r="AR135" s="9" t="s">
        <v>120</v>
      </c>
      <c r="AS135" s="9" t="s">
        <v>120</v>
      </c>
      <c r="AT135" s="9" t="s">
        <v>120</v>
      </c>
      <c r="AU135" s="9" t="s">
        <v>120</v>
      </c>
      <c r="AV135" s="9" t="s">
        <v>120</v>
      </c>
      <c r="AW135" s="9" t="s">
        <v>120</v>
      </c>
      <c r="AX135" s="9" t="s">
        <v>120</v>
      </c>
      <c r="AY135" s="9" t="s">
        <v>120</v>
      </c>
      <c r="AZ135" s="9" t="s">
        <v>120</v>
      </c>
      <c r="BA135" s="9" t="s">
        <v>120</v>
      </c>
      <c r="BB135" s="9" t="s">
        <v>120</v>
      </c>
      <c r="BC135" s="9" t="s">
        <v>120</v>
      </c>
      <c r="BD135" s="9" t="s">
        <v>120</v>
      </c>
      <c r="BE135" s="9" t="s">
        <v>120</v>
      </c>
      <c r="BF135" s="9" t="s">
        <v>120</v>
      </c>
      <c r="BG135" s="9" t="s">
        <v>120</v>
      </c>
      <c r="BH135" s="10" t="s">
        <v>120</v>
      </c>
    </row>
    <row r="136" spans="1:60" ht="15" customHeight="1">
      <c r="A136" s="31" t="s">
        <v>126</v>
      </c>
      <c r="B136" s="12">
        <f>SUM(B125:B135)</f>
        <v>99.858158891337482</v>
      </c>
      <c r="C136" s="12">
        <f>SUM(C125:C135)</f>
        <v>98.722939223664355</v>
      </c>
      <c r="D136" s="12">
        <f>SUM(D125:D135)</f>
        <v>99.789222789827235</v>
      </c>
      <c r="E136" s="12">
        <f>SUM(E125:E135)</f>
        <v>99.780567105929421</v>
      </c>
      <c r="F136" s="12">
        <f>SUM(F125:F135)</f>
        <v>99.481048152330345</v>
      </c>
      <c r="G136" s="12">
        <f>SUM(G125:G135)</f>
        <v>99.819663160474022</v>
      </c>
      <c r="H136" s="12">
        <f>SUM(H125:H135)</f>
        <v>98.474690986125168</v>
      </c>
      <c r="I136" s="12">
        <f>SUM(I125:I135)</f>
        <v>99.889155855316204</v>
      </c>
      <c r="J136" s="12">
        <f>SUM(J125:J135)</f>
        <v>99.490300000000005</v>
      </c>
      <c r="K136" s="12">
        <f>SUM(K125:K135)</f>
        <v>100.31324574584048</v>
      </c>
      <c r="L136" s="12">
        <f>SUM(L125:L135)</f>
        <v>100.0880560715499</v>
      </c>
      <c r="M136" s="12">
        <f>SUM(M125:M135)</f>
        <v>99.208536657882647</v>
      </c>
      <c r="N136" s="12">
        <f>SUM(N125:N135)</f>
        <v>98.959572852895889</v>
      </c>
      <c r="O136" s="12">
        <f>SUM(O125:O135)</f>
        <v>98.769949344653966</v>
      </c>
      <c r="P136" s="12">
        <f>SUM(P125:P135)</f>
        <v>100.24056878684712</v>
      </c>
      <c r="Q136" s="12">
        <f>SUM(Q125:Q135)</f>
        <v>100.50556615495083</v>
      </c>
      <c r="R136" s="12">
        <f>SUM(R125:R135)</f>
        <v>100.41103428905078</v>
      </c>
      <c r="S136" s="12">
        <f>SUM(S125:S135)</f>
        <v>100.30339122909299</v>
      </c>
      <c r="T136" s="12">
        <f>SUM(T125:T135)</f>
        <v>100.0872553228824</v>
      </c>
      <c r="U136" s="12">
        <f>SUM(U125:U135)</f>
        <v>99.721159887005598</v>
      </c>
      <c r="V136" s="12">
        <f>SUM(V125:V135)</f>
        <v>100.21363166916719</v>
      </c>
      <c r="W136" s="12">
        <f>SUM(W125:W135)</f>
        <v>99.579331272038004</v>
      </c>
      <c r="X136" s="12">
        <f>SUM(X125:X135)</f>
        <v>99.796809362772763</v>
      </c>
      <c r="Y136" s="12">
        <f>SUM(Y125:Y135)</f>
        <v>100.00817688758784</v>
      </c>
      <c r="Z136" s="12">
        <f>SUM(Z125:Z135)</f>
        <v>99.71561646327892</v>
      </c>
      <c r="AA136" s="12">
        <f>SUM(AA125:AA135)</f>
        <v>99.158258532312942</v>
      </c>
      <c r="AB136" s="12">
        <f>SUM(AB125:AB135)</f>
        <v>100.41066130466305</v>
      </c>
      <c r="AC136" s="12">
        <f>SUM(AC125:AC135)</f>
        <v>100.6945004093984</v>
      </c>
      <c r="AD136" s="12">
        <f>SUM(AD125:AD135)</f>
        <v>99.473951092100137</v>
      </c>
      <c r="AE136" s="12">
        <f>SUM(AE125:AE135)</f>
        <v>99.554200000000009</v>
      </c>
      <c r="AF136" s="12">
        <f>SUM(AF125:AF135)</f>
        <v>99.916471380164253</v>
      </c>
      <c r="AG136" s="12">
        <f>SUM(AG125:AG135)</f>
        <v>100.11871759825524</v>
      </c>
      <c r="AH136" s="12">
        <f>SUM(AH125:AH135)</f>
        <v>100.13477983524707</v>
      </c>
      <c r="AI136" s="12">
        <f>SUM(AI125:AI135)</f>
        <v>99.120270553782845</v>
      </c>
      <c r="AJ136" s="12">
        <f>SUM(AJ125:AJ135)</f>
        <v>99.322053651142781</v>
      </c>
      <c r="AK136" s="12">
        <f>SUM(AK125:AK135)</f>
        <v>100.10893189175601</v>
      </c>
      <c r="AL136" s="12">
        <f>SUM(AL125:AL135)</f>
        <v>100.24425957127276</v>
      </c>
      <c r="AM136" s="12">
        <f>SUM(AM125:AM135)</f>
        <v>100.38029387883218</v>
      </c>
      <c r="AN136" s="12">
        <f>SUM(AN125:AN135)</f>
        <v>100.09257759237747</v>
      </c>
      <c r="AO136" s="12">
        <f>SUM(AO125:AO135)</f>
        <v>100.42800508341641</v>
      </c>
      <c r="AP136" s="12">
        <f>SUM(AP125:AP135)</f>
        <v>99.956665477944725</v>
      </c>
      <c r="AQ136" s="12">
        <f>SUM(AQ125:AQ135)</f>
        <v>99.73481223913258</v>
      </c>
      <c r="AR136" s="12">
        <f>SUM(AR125:AR135)</f>
        <v>100.22189049646347</v>
      </c>
      <c r="AS136" s="12">
        <f>SUM(AS125:AS135)</f>
        <v>100.71037757604061</v>
      </c>
      <c r="AT136" s="12">
        <f>SUM(AT125:AT135)</f>
        <v>99.651685915395987</v>
      </c>
      <c r="AU136" s="12">
        <f>SUM(AU125:AU135)</f>
        <v>100.19957405793396</v>
      </c>
      <c r="AV136" s="12">
        <f>SUM(AV125:AV135)</f>
        <v>99.450526583384729</v>
      </c>
      <c r="AW136" s="12">
        <f>SUM(AW125:AW135)</f>
        <v>99.536854585728406</v>
      </c>
      <c r="AX136" s="12">
        <f>SUM(AX125:AX135)</f>
        <v>100.17520173823431</v>
      </c>
      <c r="AY136" s="12">
        <f>SUM(AY125:AY135)</f>
        <v>100.5357023375277</v>
      </c>
      <c r="AZ136" s="12">
        <f>SUM(AZ125:AZ135)</f>
        <v>100.18462890084008</v>
      </c>
      <c r="BA136" s="12">
        <f>SUM(BA125:BA135)</f>
        <v>100.1437060513036</v>
      </c>
      <c r="BB136" s="12">
        <f>SUM(BB125:BB135)</f>
        <v>100.12336442877094</v>
      </c>
      <c r="BC136" s="12">
        <f>SUM(BC125:BC135)</f>
        <v>100.4863231816236</v>
      </c>
      <c r="BD136" s="12">
        <f>SUM(BD125:BD135)</f>
        <v>100.25618288675206</v>
      </c>
      <c r="BE136" s="12">
        <f>SUM(BE125:BE135)</f>
        <v>99.803356851381125</v>
      </c>
      <c r="BF136" s="12">
        <f>SUM(BF125:BF135)</f>
        <v>99.720314849615406</v>
      </c>
      <c r="BG136" s="12">
        <f>SUM(BG125:BG135)</f>
        <v>99.426992999748521</v>
      </c>
      <c r="BH136" s="13">
        <f>SUM(BH125:BH135)</f>
        <v>99.58006582402119</v>
      </c>
    </row>
    <row r="137" spans="1:60" ht="15" customHeight="1">
      <c r="A137" s="30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10"/>
    </row>
    <row r="138" spans="1:60" ht="15" customHeight="1">
      <c r="A138" s="32" t="s">
        <v>127</v>
      </c>
      <c r="B138" s="11">
        <v>1.85392702612843</v>
      </c>
      <c r="C138" s="11">
        <v>1.8463327416056401</v>
      </c>
      <c r="D138" s="11">
        <v>1.8482099494009601</v>
      </c>
      <c r="E138" s="11">
        <v>1.80699481591883</v>
      </c>
      <c r="F138" s="11">
        <v>1.8887159882542699</v>
      </c>
      <c r="G138" s="11">
        <v>1.81533840083409</v>
      </c>
      <c r="H138" s="11">
        <v>1.82408489916806</v>
      </c>
      <c r="I138" s="11">
        <v>1.83322288141589</v>
      </c>
      <c r="J138" s="11">
        <v>1.90114447210605</v>
      </c>
      <c r="K138" s="11">
        <v>1.89201342047517</v>
      </c>
      <c r="L138" s="11">
        <v>1.8916453626436001</v>
      </c>
      <c r="M138" s="11">
        <v>1.8498108375314599</v>
      </c>
      <c r="N138" s="11">
        <v>1.8291085750656899</v>
      </c>
      <c r="O138" s="11">
        <v>1.8050442874119501</v>
      </c>
      <c r="P138" s="11">
        <v>1.8476797362089401</v>
      </c>
      <c r="Q138" s="11">
        <v>1.81453879864464</v>
      </c>
      <c r="R138" s="11">
        <v>1.81900618485766</v>
      </c>
      <c r="S138" s="11">
        <v>1.8584663667139201</v>
      </c>
      <c r="T138" s="11">
        <v>1.8490068680202101</v>
      </c>
      <c r="U138" s="11">
        <v>1.8816696264257899</v>
      </c>
      <c r="V138" s="11">
        <v>1.7928981891897799</v>
      </c>
      <c r="W138" s="11">
        <v>1.89552475261561</v>
      </c>
      <c r="X138" s="11">
        <v>1.89329981263475</v>
      </c>
      <c r="Y138" s="11">
        <v>1.8967304777802101</v>
      </c>
      <c r="Z138" s="11">
        <v>1.79861588771867</v>
      </c>
      <c r="AA138" s="11">
        <v>1.8075986193151199</v>
      </c>
      <c r="AB138" s="11">
        <v>1.80585266162346</v>
      </c>
      <c r="AC138" s="11">
        <v>1.8457469382890701</v>
      </c>
      <c r="AD138" s="11">
        <v>1.8269827368323299</v>
      </c>
      <c r="AE138" s="11">
        <v>1.84995498309246</v>
      </c>
      <c r="AF138" s="11">
        <v>1.8174955629468199</v>
      </c>
      <c r="AG138" s="11">
        <v>1.89370543391682</v>
      </c>
      <c r="AH138" s="11">
        <v>1.8769992194679199</v>
      </c>
      <c r="AI138" s="11">
        <v>1.8885068373199301</v>
      </c>
      <c r="AJ138" s="11">
        <v>1.8523775979981101</v>
      </c>
      <c r="AK138" s="11">
        <v>1.88857212277539</v>
      </c>
      <c r="AL138" s="11">
        <v>1.90827300741672</v>
      </c>
      <c r="AM138" s="11">
        <v>1.91265467041117</v>
      </c>
      <c r="AN138" s="11">
        <v>1.83379015843778</v>
      </c>
      <c r="AO138" s="11">
        <v>1.80068609489434</v>
      </c>
      <c r="AP138" s="11">
        <v>1.8675062955908801</v>
      </c>
      <c r="AQ138" s="11">
        <v>1.88909970967934</v>
      </c>
      <c r="AR138" s="11">
        <v>1.89803246004983</v>
      </c>
      <c r="AS138" s="11">
        <v>1.888798584556</v>
      </c>
      <c r="AT138" s="11">
        <v>1.89415409050677</v>
      </c>
      <c r="AU138" s="11">
        <v>1.9007856554973399</v>
      </c>
      <c r="AV138" s="11">
        <v>1.8754137704978799</v>
      </c>
      <c r="AW138" s="11">
        <v>1.8612350741755099</v>
      </c>
      <c r="AX138" s="11">
        <v>1.8115768354892401</v>
      </c>
      <c r="AY138" s="11">
        <v>1.91404743452283</v>
      </c>
      <c r="AZ138" s="11">
        <v>1.89829436698403</v>
      </c>
      <c r="BA138" s="11">
        <v>1.89769441267462</v>
      </c>
      <c r="BB138" s="11">
        <v>1.8964219624015199</v>
      </c>
      <c r="BC138" s="11">
        <v>1.89061522629195</v>
      </c>
      <c r="BD138" s="11">
        <v>1.9587022335975299</v>
      </c>
      <c r="BE138" s="11">
        <v>1.8079003562081</v>
      </c>
      <c r="BF138" s="11">
        <v>1.8970152161835601</v>
      </c>
      <c r="BG138" s="11">
        <v>1.8779401890610601</v>
      </c>
      <c r="BH138" s="14">
        <v>1.88176356616533</v>
      </c>
    </row>
    <row r="139" spans="1:60" ht="15" customHeight="1">
      <c r="A139" s="32" t="s">
        <v>128</v>
      </c>
      <c r="B139" s="11">
        <v>2.2884478066622901E-2</v>
      </c>
      <c r="C139" s="11">
        <v>2.3763747400191701E-2</v>
      </c>
      <c r="D139" s="11">
        <v>1.8557831105521599E-2</v>
      </c>
      <c r="E139" s="11">
        <v>3.3362351624255999E-2</v>
      </c>
      <c r="F139" s="11">
        <v>1.81454399969928E-2</v>
      </c>
      <c r="G139" s="11">
        <v>3.4461344258649801E-2</v>
      </c>
      <c r="H139" s="11">
        <v>2.9452185413402901E-2</v>
      </c>
      <c r="I139" s="11">
        <v>3.68332447493342E-2</v>
      </c>
      <c r="J139" s="11">
        <v>2.7190446689263899E-2</v>
      </c>
      <c r="K139" s="11">
        <v>3.2456799603454801E-2</v>
      </c>
      <c r="L139" s="11">
        <v>3.1844691498582003E-2</v>
      </c>
      <c r="M139" s="11">
        <v>2.3752027008276101E-2</v>
      </c>
      <c r="N139" s="11">
        <v>3.06229297089049E-2</v>
      </c>
      <c r="O139" s="11">
        <v>2.88934983612829E-2</v>
      </c>
      <c r="P139" s="11">
        <v>1.9592549036767999E-2</v>
      </c>
      <c r="Q139" s="11">
        <v>2.3432427515604801E-2</v>
      </c>
      <c r="R139" s="11">
        <v>3.1943429043818E-2</v>
      </c>
      <c r="S139" s="11">
        <v>1.8004869220753499E-2</v>
      </c>
      <c r="T139" s="11">
        <v>1.85101142039222E-2</v>
      </c>
      <c r="U139" s="11">
        <v>3.3438335417427502E-2</v>
      </c>
      <c r="V139" s="11">
        <v>3.53493846777308E-2</v>
      </c>
      <c r="W139" s="11">
        <v>2.06398291531819E-2</v>
      </c>
      <c r="X139" s="11">
        <v>2.1233549384656498E-2</v>
      </c>
      <c r="Y139" s="11">
        <v>1.8939800409957099E-2</v>
      </c>
      <c r="Z139" s="11">
        <v>5.7733019287510297E-2</v>
      </c>
      <c r="AA139" s="11">
        <v>5.7932842412475399E-2</v>
      </c>
      <c r="AB139" s="11">
        <v>4.9999494837228903E-2</v>
      </c>
      <c r="AC139" s="11">
        <v>4.0679233639917801E-2</v>
      </c>
      <c r="AD139" s="11">
        <v>5.6028094108295297E-2</v>
      </c>
      <c r="AE139" s="11">
        <v>4.5878391146653402E-2</v>
      </c>
      <c r="AF139" s="11">
        <v>3.8815192845887803E-2</v>
      </c>
      <c r="AG139" s="11">
        <v>2.17162648565336E-2</v>
      </c>
      <c r="AH139" s="11">
        <v>3.1414303530464802E-2</v>
      </c>
      <c r="AI139" s="11">
        <v>2.3847755216231399E-2</v>
      </c>
      <c r="AJ139" s="11">
        <v>4.5301799911598502E-2</v>
      </c>
      <c r="AK139" s="11">
        <v>2.2984732490339301E-2</v>
      </c>
      <c r="AL139" s="11">
        <v>2.92731595737417E-2</v>
      </c>
      <c r="AM139" s="11">
        <v>2.8573722294699101E-2</v>
      </c>
      <c r="AN139" s="11">
        <v>2.9861346345830701E-2</v>
      </c>
      <c r="AO139" s="11">
        <v>3.3818658736413702E-2</v>
      </c>
      <c r="AP139" s="11">
        <v>3.1140388846519401E-2</v>
      </c>
      <c r="AQ139" s="11">
        <v>2.9977147310936401E-2</v>
      </c>
      <c r="AR139" s="11">
        <v>2.77156886702166E-2</v>
      </c>
      <c r="AS139" s="11">
        <v>2.9563873183922399E-2</v>
      </c>
      <c r="AT139" s="11">
        <v>2.2913708895348699E-2</v>
      </c>
      <c r="AU139" s="11">
        <v>2.24568218554516E-2</v>
      </c>
      <c r="AV139" s="11">
        <v>3.2233684138715898E-2</v>
      </c>
      <c r="AW139" s="11">
        <v>4.2987485527021599E-2</v>
      </c>
      <c r="AX139" s="11">
        <v>4.3637725528493002E-2</v>
      </c>
      <c r="AY139" s="11">
        <v>2.1958941525505999E-2</v>
      </c>
      <c r="AZ139" s="11">
        <v>3.1984704969110198E-2</v>
      </c>
      <c r="BA139" s="11">
        <v>2.9791634680953701E-2</v>
      </c>
      <c r="BB139" s="11">
        <v>3.1023852307962702E-2</v>
      </c>
      <c r="BC139" s="11">
        <v>2.9021256419977399E-2</v>
      </c>
      <c r="BD139" s="11">
        <v>1.8107558549925198E-2</v>
      </c>
      <c r="BE139" s="11">
        <v>5.1487914113451799E-2</v>
      </c>
      <c r="BF139" s="11">
        <v>3.18181128952819E-2</v>
      </c>
      <c r="BG139" s="11">
        <v>3.68621479035793E-2</v>
      </c>
      <c r="BH139" s="14">
        <v>4.0148264050187198E-2</v>
      </c>
    </row>
    <row r="140" spans="1:60" ht="15" customHeight="1">
      <c r="A140" s="32" t="s">
        <v>129</v>
      </c>
      <c r="B140" s="11">
        <v>0.16628654342113</v>
      </c>
      <c r="C140" s="11">
        <v>0.15979031608883101</v>
      </c>
      <c r="D140" s="11">
        <v>0.16908279324387099</v>
      </c>
      <c r="E140" s="11">
        <v>0.195572820471593</v>
      </c>
      <c r="F140" s="11">
        <v>0.15772203821797501</v>
      </c>
      <c r="G140" s="11">
        <v>0.19941305791625699</v>
      </c>
      <c r="H140" s="11">
        <v>0.181148930340643</v>
      </c>
      <c r="I140" s="11">
        <v>0.17502767688936099</v>
      </c>
      <c r="J140" s="11">
        <v>7.6402910372397506E-2</v>
      </c>
      <c r="K140" s="11">
        <v>9.1870287736396605E-2</v>
      </c>
      <c r="L140" s="11">
        <v>8.7954655278923197E-2</v>
      </c>
      <c r="M140" s="11">
        <v>0.142416380225352</v>
      </c>
      <c r="N140" s="11">
        <v>0.19821115214832</v>
      </c>
      <c r="O140" s="11">
        <v>0.22237115203986299</v>
      </c>
      <c r="P140" s="11">
        <v>0.176479786408683</v>
      </c>
      <c r="Q140" s="11">
        <v>0.20508606817254699</v>
      </c>
      <c r="R140" s="11">
        <v>0.194459486391519</v>
      </c>
      <c r="S140" s="11">
        <v>0.179500612469258</v>
      </c>
      <c r="T140" s="11">
        <v>0.18047907875122199</v>
      </c>
      <c r="U140" s="11">
        <v>9.5998140014816102E-2</v>
      </c>
      <c r="V140" s="11">
        <v>0.24381073827489699</v>
      </c>
      <c r="W140" s="11">
        <v>8.1304055812237E-2</v>
      </c>
      <c r="X140" s="11">
        <v>8.3917082012773495E-2</v>
      </c>
      <c r="Y140" s="11">
        <v>9.4140979998084795E-2</v>
      </c>
      <c r="Z140" s="11">
        <v>0.19932169032021299</v>
      </c>
      <c r="AA140" s="11">
        <v>0.18174052952351799</v>
      </c>
      <c r="AB140" s="11">
        <v>0.19276757469564099</v>
      </c>
      <c r="AC140" s="11">
        <v>0.127102467841434</v>
      </c>
      <c r="AD140" s="11">
        <v>0.16939650786800001</v>
      </c>
      <c r="AE140" s="11">
        <v>0.13302110174790499</v>
      </c>
      <c r="AF140" s="11">
        <v>0.19537391377330501</v>
      </c>
      <c r="AG140" s="11">
        <v>0.10275332751508399</v>
      </c>
      <c r="AH140" s="11">
        <v>0.111057533260217</v>
      </c>
      <c r="AI140" s="11">
        <v>8.8891828222509503E-2</v>
      </c>
      <c r="AJ140" s="11">
        <v>0.13809522714067499</v>
      </c>
      <c r="AK140" s="11">
        <v>0.12688475394061399</v>
      </c>
      <c r="AL140" s="11">
        <v>9.2694666500636097E-2</v>
      </c>
      <c r="AM140" s="11">
        <v>7.0207640782349007E-2</v>
      </c>
      <c r="AN140" s="11">
        <v>0.18323425529491</v>
      </c>
      <c r="AO140" s="11">
        <v>0.23453586908510601</v>
      </c>
      <c r="AP140" s="11">
        <v>0.116792536374558</v>
      </c>
      <c r="AQ140" s="11">
        <v>8.9336086792388095E-2</v>
      </c>
      <c r="AR140" s="11">
        <v>8.7194440914953097E-2</v>
      </c>
      <c r="AS140" s="11">
        <v>9.3151734999440197E-2</v>
      </c>
      <c r="AT140" s="11">
        <v>9.1377934956851703E-2</v>
      </c>
      <c r="AU140" s="11">
        <v>7.2246352950533693E-2</v>
      </c>
      <c r="AV140" s="11">
        <v>0.108543799729605</v>
      </c>
      <c r="AW140" s="11">
        <v>0.12866452848229801</v>
      </c>
      <c r="AX140" s="11">
        <v>0.205809683631102</v>
      </c>
      <c r="AY140" s="11">
        <v>6.9656297595923997E-2</v>
      </c>
      <c r="AZ140" s="11">
        <v>8.3580759194683094E-2</v>
      </c>
      <c r="BA140" s="11">
        <v>7.5771868201037401E-2</v>
      </c>
      <c r="BB140" s="11">
        <v>9.3723436796164905E-2</v>
      </c>
      <c r="BC140" s="11">
        <v>9.7878283950829204E-2</v>
      </c>
      <c r="BD140" s="11">
        <v>4.3077640526840599E-2</v>
      </c>
      <c r="BE140" s="11">
        <v>0.20160658347310001</v>
      </c>
      <c r="BF140" s="11">
        <v>9.2734303958445397E-2</v>
      </c>
      <c r="BG140" s="11">
        <v>0.10787208844598201</v>
      </c>
      <c r="BH140" s="14">
        <v>0.130356997998961</v>
      </c>
    </row>
    <row r="141" spans="1:60" ht="15" customHeight="1">
      <c r="A141" s="32" t="s">
        <v>130</v>
      </c>
      <c r="B141" s="11">
        <v>1.5414916380529199E-2</v>
      </c>
      <c r="C141" s="11">
        <v>1.2940779096912099E-2</v>
      </c>
      <c r="D141" s="11">
        <v>2.2102309574197399E-2</v>
      </c>
      <c r="E141" s="11">
        <v>1.4060393410975701E-2</v>
      </c>
      <c r="F141" s="11">
        <v>8.5867709521870294E-3</v>
      </c>
      <c r="G141" s="11">
        <v>1.55734117011549E-2</v>
      </c>
      <c r="H141" s="11">
        <v>1.8167106379912E-2</v>
      </c>
      <c r="I141" s="11">
        <v>1.1946487035378799E-2</v>
      </c>
      <c r="J141" s="11" t="s">
        <v>120</v>
      </c>
      <c r="K141" s="11">
        <v>1.4469998217390299E-3</v>
      </c>
      <c r="L141" s="11">
        <v>1.46898164631006E-3</v>
      </c>
      <c r="M141" s="11">
        <v>5.6196219460878201E-3</v>
      </c>
      <c r="N141" s="11">
        <v>1.1311724760618499E-2</v>
      </c>
      <c r="O141" s="11">
        <v>2.3966550051291498E-2</v>
      </c>
      <c r="P141" s="11">
        <v>2.8922032592613001E-2</v>
      </c>
      <c r="Q141" s="11">
        <v>2.5195701733655901E-2</v>
      </c>
      <c r="R141" s="11">
        <v>1.1054780531085299E-2</v>
      </c>
      <c r="S141" s="11">
        <v>2.55770215242947E-2</v>
      </c>
      <c r="T141" s="11">
        <v>3.4238302840353903E-2</v>
      </c>
      <c r="U141" s="11">
        <v>6.2853003065862004E-4</v>
      </c>
      <c r="V141" s="11">
        <v>1.5805683407866401E-2</v>
      </c>
      <c r="W141" s="11">
        <v>8.4662475494202798E-3</v>
      </c>
      <c r="X141" s="11">
        <v>5.8388849587167899E-3</v>
      </c>
      <c r="Y141" s="11">
        <v>8.3456640841531801E-3</v>
      </c>
      <c r="Z141" s="11">
        <v>8.4139558402935993E-3</v>
      </c>
      <c r="AA141" s="11">
        <v>2.3033586591764401E-3</v>
      </c>
      <c r="AB141" s="11">
        <v>1.3786217555380601E-2</v>
      </c>
      <c r="AC141" s="11">
        <v>2.1081932813244299E-3</v>
      </c>
      <c r="AD141" s="11">
        <v>2.52332052937871E-3</v>
      </c>
      <c r="AE141" s="11" t="s">
        <v>120</v>
      </c>
      <c r="AF141" s="11">
        <v>1.6313389308836999E-2</v>
      </c>
      <c r="AG141" s="11">
        <v>1.41892778269402E-2</v>
      </c>
      <c r="AH141" s="11">
        <v>4.7755253283185998E-3</v>
      </c>
      <c r="AI141" s="11">
        <v>6.8272021148108502E-3</v>
      </c>
      <c r="AJ141" s="11">
        <v>6.6704014627630805E-4</v>
      </c>
      <c r="AK141" s="11">
        <v>1.2464986262917199E-2</v>
      </c>
      <c r="AL141" s="11">
        <v>4.8445303519782001E-4</v>
      </c>
      <c r="AM141" s="11">
        <v>1.59224845392574E-3</v>
      </c>
      <c r="AN141" s="11">
        <v>1.32311991940145E-2</v>
      </c>
      <c r="AO141" s="11">
        <v>2.6904046193207101E-2</v>
      </c>
      <c r="AP141" s="11">
        <v>1.1069363810991901E-2</v>
      </c>
      <c r="AQ141" s="11">
        <v>1.34890770690058E-4</v>
      </c>
      <c r="AR141" s="11">
        <v>4.0851361686769202E-3</v>
      </c>
      <c r="AS141" s="11">
        <v>1.3284332092333301E-3</v>
      </c>
      <c r="AT141" s="11">
        <v>7.3657934337241502E-3</v>
      </c>
      <c r="AU141" s="11">
        <v>3.3010241909366602E-3</v>
      </c>
      <c r="AV141" s="11">
        <v>5.4560680641283403E-3</v>
      </c>
      <c r="AW141" s="11">
        <v>9.7932406884417207E-4</v>
      </c>
      <c r="AX141" s="11">
        <v>1.32703166890494E-2</v>
      </c>
      <c r="AY141" s="11">
        <v>3.8052154118224601E-3</v>
      </c>
      <c r="AZ141" s="11">
        <v>1.12864096752817E-3</v>
      </c>
      <c r="BA141" s="11">
        <v>1.91758315622379E-3</v>
      </c>
      <c r="BB141" s="11">
        <v>8.4756387181322498E-4</v>
      </c>
      <c r="BC141" s="11">
        <v>4.0662005124520702E-3</v>
      </c>
      <c r="BD141" s="11">
        <v>1.97026102223151E-4</v>
      </c>
      <c r="BE141" s="11">
        <v>1.7142165557548699E-2</v>
      </c>
      <c r="BF141" s="11">
        <v>2.25576115330911E-3</v>
      </c>
      <c r="BG141" s="11">
        <v>1.49948243747743E-3</v>
      </c>
      <c r="BH141" s="14">
        <v>3.25291992693278E-3</v>
      </c>
    </row>
    <row r="142" spans="1:60" ht="15" customHeight="1">
      <c r="A142" s="32" t="s">
        <v>2117</v>
      </c>
      <c r="B142" s="11">
        <v>8.8269404366208504E-2</v>
      </c>
      <c r="C142" s="11">
        <v>0.108288994174995</v>
      </c>
      <c r="D142" s="11">
        <v>0.103711617561391</v>
      </c>
      <c r="E142" s="11">
        <v>0.13213230444132101</v>
      </c>
      <c r="F142" s="11">
        <v>5.1290214833707999E-2</v>
      </c>
      <c r="G142" s="11">
        <v>0.117573492884976</v>
      </c>
      <c r="H142" s="11">
        <v>0.117094646902085</v>
      </c>
      <c r="I142" s="11">
        <v>0.102022544256819</v>
      </c>
      <c r="J142" s="11">
        <v>9.1067936529425395E-2</v>
      </c>
      <c r="K142" s="11">
        <v>8.4272692184290704E-2</v>
      </c>
      <c r="L142" s="11">
        <v>9.3223144122379906E-2</v>
      </c>
      <c r="M142" s="11">
        <v>0.131203584801867</v>
      </c>
      <c r="N142" s="11">
        <v>9.7364237808419005E-2</v>
      </c>
      <c r="O142" s="11">
        <v>0.11227004688287</v>
      </c>
      <c r="P142" s="11">
        <v>8.7890299831407503E-2</v>
      </c>
      <c r="Q142" s="11">
        <v>0.118280691663093</v>
      </c>
      <c r="R142" s="11">
        <v>0.11877051303658</v>
      </c>
      <c r="S142" s="11">
        <v>6.9602753908983003E-2</v>
      </c>
      <c r="T142" s="11">
        <v>8.1806948630204004E-2</v>
      </c>
      <c r="U142" s="11">
        <v>0.10131054794467401</v>
      </c>
      <c r="V142" s="11">
        <v>0.118263836157233</v>
      </c>
      <c r="W142" s="11">
        <v>9.5958882129970405E-2</v>
      </c>
      <c r="X142" s="11">
        <v>9.6627786049753098E-2</v>
      </c>
      <c r="Y142" s="11">
        <v>8.3314413329292195E-2</v>
      </c>
      <c r="Z142" s="11">
        <v>0.105593394489956</v>
      </c>
      <c r="AA142" s="11">
        <v>0.114665692842324</v>
      </c>
      <c r="AB142" s="11">
        <v>0.11148136161062699</v>
      </c>
      <c r="AC142" s="11">
        <v>0.127151371908237</v>
      </c>
      <c r="AD142" s="11">
        <v>8.8686864669338006E-2</v>
      </c>
      <c r="AE142" s="11">
        <v>0.106707933189204</v>
      </c>
      <c r="AF142" s="11">
        <v>0.102854780829682</v>
      </c>
      <c r="AG142" s="11">
        <v>6.9888871357134605E-2</v>
      </c>
      <c r="AH142" s="11">
        <v>9.4924802852846199E-2</v>
      </c>
      <c r="AI142" s="11">
        <v>9.9516616827901999E-2</v>
      </c>
      <c r="AJ142" s="11">
        <v>0.102296967439679</v>
      </c>
      <c r="AK142" s="11">
        <v>5.8065631625771302E-2</v>
      </c>
      <c r="AL142" s="11">
        <v>6.1555967103226202E-2</v>
      </c>
      <c r="AM142" s="11">
        <v>7.44023808270384E-2</v>
      </c>
      <c r="AN142" s="11">
        <v>0.101953966088928</v>
      </c>
      <c r="AO142" s="11">
        <v>9.6608776011699204E-2</v>
      </c>
      <c r="AP142" s="11">
        <v>0.107892980275548</v>
      </c>
      <c r="AQ142" s="11">
        <v>0.10011809438276099</v>
      </c>
      <c r="AR142" s="11">
        <v>8.4165191075786794E-2</v>
      </c>
      <c r="AS142" s="11">
        <v>9.4489890709041902E-2</v>
      </c>
      <c r="AT142" s="11">
        <v>8.4453049089669094E-2</v>
      </c>
      <c r="AU142" s="11">
        <v>0.101516630117159</v>
      </c>
      <c r="AV142" s="11">
        <v>9.8075956266184205E-2</v>
      </c>
      <c r="AW142" s="11">
        <v>9.0324432066387003E-2</v>
      </c>
      <c r="AX142" s="11">
        <v>9.5913449397283301E-2</v>
      </c>
      <c r="AY142" s="11">
        <v>7.8916984300089907E-2</v>
      </c>
      <c r="AZ142" s="11">
        <v>8.2170831046379803E-2</v>
      </c>
      <c r="BA142" s="11">
        <v>9.2122454830549899E-2</v>
      </c>
      <c r="BB142" s="11">
        <v>7.6414710725872595E-2</v>
      </c>
      <c r="BC142" s="11">
        <v>8.58985732035418E-2</v>
      </c>
      <c r="BD142" s="11">
        <v>2.26033574460054E-2</v>
      </c>
      <c r="BE142" s="11">
        <v>9.4342795282042202E-2</v>
      </c>
      <c r="BF142" s="11">
        <v>7.78387047529705E-2</v>
      </c>
      <c r="BG142" s="11">
        <v>9.3229856194810196E-2</v>
      </c>
      <c r="BH142" s="14">
        <v>7.1884769954191796E-2</v>
      </c>
    </row>
    <row r="143" spans="1:60" ht="15" customHeight="1">
      <c r="A143" s="32" t="s">
        <v>2118</v>
      </c>
      <c r="B143" s="11">
        <v>0.11356107623027401</v>
      </c>
      <c r="C143" s="11">
        <v>7.1223906245095697E-2</v>
      </c>
      <c r="D143" s="11">
        <v>8.6738262303493296E-2</v>
      </c>
      <c r="E143" s="11">
        <v>8.1120845768171704E-2</v>
      </c>
      <c r="F143" s="11">
        <v>0.16104085175880301</v>
      </c>
      <c r="G143" s="11">
        <v>0.18681969534654699</v>
      </c>
      <c r="H143" s="11">
        <v>8.96494808284551E-2</v>
      </c>
      <c r="I143" s="11">
        <v>0.15792902641338899</v>
      </c>
      <c r="J143" s="11">
        <v>0.276541112036579</v>
      </c>
      <c r="K143" s="11">
        <v>0.244364650433301</v>
      </c>
      <c r="L143" s="11">
        <v>0.245747185442905</v>
      </c>
      <c r="M143" s="11">
        <v>9.4206818150853203E-2</v>
      </c>
      <c r="N143" s="11">
        <v>0.12405583129311</v>
      </c>
      <c r="O143" s="11">
        <v>8.4891211278270096E-2</v>
      </c>
      <c r="P143" s="11">
        <v>8.9114771819257699E-2</v>
      </c>
      <c r="Q143" s="11">
        <v>8.1922391378103504E-2</v>
      </c>
      <c r="R143" s="11">
        <v>0.108669376251965</v>
      </c>
      <c r="S143" s="11">
        <v>0.11714239400915499</v>
      </c>
      <c r="T143" s="11">
        <v>9.3845153102431605E-2</v>
      </c>
      <c r="U143" s="11">
        <v>0.20672628147795399</v>
      </c>
      <c r="V143" s="11">
        <v>0.10997994068288899</v>
      </c>
      <c r="W143" s="11">
        <v>0.16187990561374799</v>
      </c>
      <c r="X143" s="11">
        <v>0.186784229888245</v>
      </c>
      <c r="Y143" s="11">
        <v>0.12716552845019499</v>
      </c>
      <c r="Z143" s="11">
        <v>0.22321480341560501</v>
      </c>
      <c r="AA143" s="11">
        <v>0.24524061708919601</v>
      </c>
      <c r="AB143" s="11">
        <v>0.18647942014229399</v>
      </c>
      <c r="AC143" s="11">
        <v>0.203397020435923</v>
      </c>
      <c r="AD143" s="11">
        <v>0.25024649775820501</v>
      </c>
      <c r="AE143" s="11">
        <v>0.243648107054458</v>
      </c>
      <c r="AF143" s="11">
        <v>0.13983368498347601</v>
      </c>
      <c r="AG143" s="11">
        <v>0.183101072398694</v>
      </c>
      <c r="AH143" s="11">
        <v>0.21267790183226501</v>
      </c>
      <c r="AI143" s="11">
        <v>0.204041018782957</v>
      </c>
      <c r="AJ143" s="11">
        <v>0.24556586904490699</v>
      </c>
      <c r="AK143" s="11">
        <v>0.17385443936587899</v>
      </c>
      <c r="AL143" s="11">
        <v>0.25217849297253297</v>
      </c>
      <c r="AM143" s="11">
        <v>0.273965817035835</v>
      </c>
      <c r="AN143" s="11">
        <v>0.15931976374609899</v>
      </c>
      <c r="AO143" s="11">
        <v>0.118406372325155</v>
      </c>
      <c r="AP143" s="11">
        <v>0.17054175976059699</v>
      </c>
      <c r="AQ143" s="11">
        <v>0.20969539028697101</v>
      </c>
      <c r="AR143" s="11">
        <v>0.24563881984647001</v>
      </c>
      <c r="AS143" s="11">
        <v>0.21977231533142599</v>
      </c>
      <c r="AT143" s="11">
        <v>0.182827030048301</v>
      </c>
      <c r="AU143" s="11">
        <v>0.203327155502011</v>
      </c>
      <c r="AV143" s="11">
        <v>0.20142807764835199</v>
      </c>
      <c r="AW143" s="11">
        <v>0.23688265856740001</v>
      </c>
      <c r="AX143" s="11">
        <v>0.14725471383546801</v>
      </c>
      <c r="AY143" s="11">
        <v>0.24063727795560599</v>
      </c>
      <c r="AZ143" s="11">
        <v>0.22272452454216199</v>
      </c>
      <c r="BA143" s="11">
        <v>0.24038286433626799</v>
      </c>
      <c r="BB143" s="11">
        <v>0.24967011284971199</v>
      </c>
      <c r="BC143" s="11">
        <v>0.22061114133736101</v>
      </c>
      <c r="BD143" s="11">
        <v>0.47454330659779898</v>
      </c>
      <c r="BE143" s="11">
        <v>0.17320582272923199</v>
      </c>
      <c r="BF143" s="11">
        <v>0.26044068746816601</v>
      </c>
      <c r="BG143" s="11">
        <v>0.228609995330946</v>
      </c>
      <c r="BH143" s="14">
        <v>0.29435136782108401</v>
      </c>
    </row>
    <row r="144" spans="1:60" ht="15" customHeight="1">
      <c r="A144" s="32" t="s">
        <v>131</v>
      </c>
      <c r="B144" s="11">
        <v>5.2360836558111301E-3</v>
      </c>
      <c r="C144" s="11">
        <v>3.70446561410483E-3</v>
      </c>
      <c r="D144" s="11">
        <v>3.1796881217210499E-3</v>
      </c>
      <c r="E144" s="11">
        <v>3.5557898051324301E-3</v>
      </c>
      <c r="F144" s="11">
        <v>4.3756039712218404E-3</v>
      </c>
      <c r="G144" s="11">
        <v>6.3485499394448199E-3</v>
      </c>
      <c r="H144" s="11">
        <v>3.79948418776579E-3</v>
      </c>
      <c r="I144" s="11">
        <v>4.6149085957254204E-3</v>
      </c>
      <c r="J144" s="11">
        <v>1.02697591710681E-2</v>
      </c>
      <c r="K144" s="11">
        <v>6.0971451052990299E-3</v>
      </c>
      <c r="L144" s="11">
        <v>7.4814839511775002E-3</v>
      </c>
      <c r="M144" s="11">
        <v>4.1346604448220603E-3</v>
      </c>
      <c r="N144" s="11">
        <v>5.6256718180593404E-3</v>
      </c>
      <c r="O144" s="11">
        <v>2.9168043531413298E-3</v>
      </c>
      <c r="P144" s="11">
        <v>3.9394086530231002E-3</v>
      </c>
      <c r="Q144" s="11">
        <v>4.45289854500609E-3</v>
      </c>
      <c r="R144" s="11">
        <v>3.51686632702569E-3</v>
      </c>
      <c r="S144" s="11">
        <v>3.4339618405552202E-3</v>
      </c>
      <c r="T144" s="11">
        <v>3.4598716381232398E-3</v>
      </c>
      <c r="U144" s="11">
        <v>8.0581257319564895E-3</v>
      </c>
      <c r="V144" s="11">
        <v>3.3865342785311101E-3</v>
      </c>
      <c r="W144" s="11">
        <v>7.1622659183718596E-3</v>
      </c>
      <c r="X144" s="11">
        <v>5.46590205337847E-3</v>
      </c>
      <c r="Y144" s="11">
        <v>4.1037900090196699E-3</v>
      </c>
      <c r="Z144" s="11">
        <v>8.4167587425000093E-3</v>
      </c>
      <c r="AA144" s="11">
        <v>7.5460627606549601E-3</v>
      </c>
      <c r="AB144" s="11">
        <v>6.2988186613750904E-3</v>
      </c>
      <c r="AC144" s="11">
        <v>8.8250466090157298E-3</v>
      </c>
      <c r="AD144" s="11">
        <v>6.7644459071937099E-3</v>
      </c>
      <c r="AE144" s="11">
        <v>6.4486941002883501E-3</v>
      </c>
      <c r="AF144" s="11">
        <v>4.6283575305521001E-3</v>
      </c>
      <c r="AG144" s="11">
        <v>5.9760413876909901E-3</v>
      </c>
      <c r="AH144" s="11">
        <v>6.2018212895827898E-3</v>
      </c>
      <c r="AI144" s="11">
        <v>9.0835669418021896E-3</v>
      </c>
      <c r="AJ144" s="11">
        <v>9.4073371861408007E-3</v>
      </c>
      <c r="AK144" s="11">
        <v>5.1049390551267896E-3</v>
      </c>
      <c r="AL144" s="11">
        <v>6.3373770011421002E-3</v>
      </c>
      <c r="AM144" s="11">
        <v>9.7078954329204905E-3</v>
      </c>
      <c r="AN144" s="11">
        <v>5.4812263771557802E-3</v>
      </c>
      <c r="AO144" s="11">
        <v>3.5023640255575999E-3</v>
      </c>
      <c r="AP144" s="11">
        <v>5.0277124787684296E-3</v>
      </c>
      <c r="AQ144" s="11">
        <v>7.1406219669373598E-3</v>
      </c>
      <c r="AR144" s="11">
        <v>9.2666018282384997E-3</v>
      </c>
      <c r="AS144" s="11">
        <v>6.4618046790169597E-3</v>
      </c>
      <c r="AT144" s="11">
        <v>6.5763491385013402E-3</v>
      </c>
      <c r="AU144" s="11">
        <v>7.1476366543491796E-3</v>
      </c>
      <c r="AV144" s="11">
        <v>7.5822365949653799E-3</v>
      </c>
      <c r="AW144" s="11">
        <v>7.1923829673609099E-3</v>
      </c>
      <c r="AX144" s="11">
        <v>4.1199167742996898E-3</v>
      </c>
      <c r="AY144" s="11">
        <v>9.0724777145327097E-3</v>
      </c>
      <c r="AZ144" s="11">
        <v>6.8725408577202602E-3</v>
      </c>
      <c r="BA144" s="11">
        <v>7.7718857898532801E-3</v>
      </c>
      <c r="BB144" s="11">
        <v>7.2514123107302901E-3</v>
      </c>
      <c r="BC144" s="11">
        <v>7.8921754489921607E-3</v>
      </c>
      <c r="BD144" s="11">
        <v>1.2106860800293299E-2</v>
      </c>
      <c r="BE144" s="11">
        <v>5.8380807978819201E-3</v>
      </c>
      <c r="BF144" s="11">
        <v>9.6253456468079705E-3</v>
      </c>
      <c r="BG144" s="11">
        <v>7.2414469783120003E-3</v>
      </c>
      <c r="BH144" s="14">
        <v>8.9380547278596605E-3</v>
      </c>
    </row>
    <row r="145" spans="1:128" ht="15" customHeight="1">
      <c r="A145" s="32" t="s">
        <v>132</v>
      </c>
      <c r="B145" s="11">
        <v>0.88970055847180596</v>
      </c>
      <c r="C145" s="11">
        <v>0.90131103112258204</v>
      </c>
      <c r="D145" s="11">
        <v>0.891183839182775</v>
      </c>
      <c r="E145" s="11">
        <v>0.85453769183392703</v>
      </c>
      <c r="F145" s="11">
        <v>0.94054317739159699</v>
      </c>
      <c r="G145" s="11">
        <v>0.81125691098574604</v>
      </c>
      <c r="H145" s="11">
        <v>0.85603332704228496</v>
      </c>
      <c r="I145" s="11">
        <v>0.84533824383823897</v>
      </c>
      <c r="J145" s="11">
        <v>0.91992794754576801</v>
      </c>
      <c r="K145" s="11">
        <v>0.85858381081127799</v>
      </c>
      <c r="L145" s="11">
        <v>0.85484195087949999</v>
      </c>
      <c r="M145" s="11">
        <v>0.89998441830320497</v>
      </c>
      <c r="N145" s="11">
        <v>0.88602353096469599</v>
      </c>
      <c r="O145" s="11">
        <v>0.86383673851447196</v>
      </c>
      <c r="P145" s="11">
        <v>0.91733087712008599</v>
      </c>
      <c r="Q145" s="11">
        <v>0.88760989313049599</v>
      </c>
      <c r="R145" s="11">
        <v>0.842121527705189</v>
      </c>
      <c r="S145" s="11">
        <v>0.92144146896536105</v>
      </c>
      <c r="T145" s="11">
        <v>0.91443258801627303</v>
      </c>
      <c r="U145" s="11">
        <v>0.87784503214251697</v>
      </c>
      <c r="V145" s="11">
        <v>0.85623455992283604</v>
      </c>
      <c r="W145" s="11">
        <v>0.97073788653283</v>
      </c>
      <c r="X145" s="11">
        <v>0.97569547864616801</v>
      </c>
      <c r="Y145" s="11">
        <v>0.92622116202462601</v>
      </c>
      <c r="Z145" s="11">
        <v>0.83800638221462298</v>
      </c>
      <c r="AA145" s="11">
        <v>0.83086278692649795</v>
      </c>
      <c r="AB145" s="11">
        <v>0.83374961482714205</v>
      </c>
      <c r="AC145" s="11">
        <v>0.87899610175632403</v>
      </c>
      <c r="AD145" s="11">
        <v>0.82845458613774003</v>
      </c>
      <c r="AE145" s="11">
        <v>0.82065755807975704</v>
      </c>
      <c r="AF145" s="11">
        <v>0.86876418019684798</v>
      </c>
      <c r="AG145" s="11">
        <v>0.96352222238804897</v>
      </c>
      <c r="AH145" s="11">
        <v>0.89430510379571904</v>
      </c>
      <c r="AI145" s="11">
        <v>0.98720130754932001</v>
      </c>
      <c r="AJ145" s="11">
        <v>0.83051751352504299</v>
      </c>
      <c r="AK145" s="11">
        <v>0.89800430412118304</v>
      </c>
      <c r="AL145" s="11">
        <v>0.89467038994883996</v>
      </c>
      <c r="AM145" s="11">
        <v>0.88645516963325299</v>
      </c>
      <c r="AN145" s="11">
        <v>0.90229482110526504</v>
      </c>
      <c r="AO145" s="11">
        <v>0.85177391470645603</v>
      </c>
      <c r="AP145" s="11">
        <v>0.87628052543725199</v>
      </c>
      <c r="AQ145" s="11">
        <v>0.89886222129896698</v>
      </c>
      <c r="AR145" s="11">
        <v>0.89618164140955703</v>
      </c>
      <c r="AS145" s="11">
        <v>0.89143537141504803</v>
      </c>
      <c r="AT145" s="11">
        <v>0.96733775352588902</v>
      </c>
      <c r="AU145" s="11">
        <v>0.93999310958266402</v>
      </c>
      <c r="AV145" s="11">
        <v>0.87826016639708004</v>
      </c>
      <c r="AW145" s="11">
        <v>0.86078014932855196</v>
      </c>
      <c r="AX145" s="11">
        <v>0.82054593120253405</v>
      </c>
      <c r="AY145" s="11">
        <v>0.92021454021746196</v>
      </c>
      <c r="AZ145" s="11">
        <v>0.879227805569329</v>
      </c>
      <c r="BA145" s="11">
        <v>0.90140337611716903</v>
      </c>
      <c r="BB145" s="11">
        <v>0.86540505679272905</v>
      </c>
      <c r="BC145" s="11">
        <v>0.89682906188197697</v>
      </c>
      <c r="BD145" s="11">
        <v>1.00523336423444</v>
      </c>
      <c r="BE145" s="11">
        <v>0.80001910010499599</v>
      </c>
      <c r="BF145" s="11">
        <v>0.85595570639478102</v>
      </c>
      <c r="BG145" s="11">
        <v>0.85778118708588202</v>
      </c>
      <c r="BH145" s="14">
        <v>0.87073659683529303</v>
      </c>
    </row>
    <row r="146" spans="1:128" ht="15" customHeight="1">
      <c r="A146" s="32" t="s">
        <v>133</v>
      </c>
      <c r="B146" s="11">
        <v>0.82112604072121398</v>
      </c>
      <c r="C146" s="11">
        <v>0.85122033808737896</v>
      </c>
      <c r="D146" s="11">
        <v>0.82880142811365398</v>
      </c>
      <c r="E146" s="11">
        <v>0.85557070928980095</v>
      </c>
      <c r="F146" s="11">
        <v>0.73808105459027695</v>
      </c>
      <c r="G146" s="11">
        <v>0.78090852696443103</v>
      </c>
      <c r="H146" s="11">
        <v>0.85675575174585905</v>
      </c>
      <c r="I146" s="11">
        <v>0.80395602629387197</v>
      </c>
      <c r="J146" s="11">
        <v>0.67319046004605099</v>
      </c>
      <c r="K146" s="11">
        <v>0.76236377392940002</v>
      </c>
      <c r="L146" s="11">
        <v>0.75616565520465395</v>
      </c>
      <c r="M146" s="11">
        <v>0.82250633553529795</v>
      </c>
      <c r="N146" s="11">
        <v>0.79073618570628401</v>
      </c>
      <c r="O146" s="11">
        <v>0.82932639058635604</v>
      </c>
      <c r="P146" s="11">
        <v>0.80121384900509696</v>
      </c>
      <c r="Q146" s="11">
        <v>0.81440043530343198</v>
      </c>
      <c r="R146" s="11">
        <v>0.84427382809302598</v>
      </c>
      <c r="S146" s="11">
        <v>0.77895930761062004</v>
      </c>
      <c r="T146" s="11">
        <v>0.79266278012722202</v>
      </c>
      <c r="U146" s="11">
        <v>0.76591019709671004</v>
      </c>
      <c r="V146" s="11">
        <v>0.78952232459452598</v>
      </c>
      <c r="W146" s="11">
        <v>0.73992402396745904</v>
      </c>
      <c r="X146" s="11">
        <v>0.71555111300976404</v>
      </c>
      <c r="Y146" s="11">
        <v>0.82377152246179897</v>
      </c>
      <c r="Z146" s="11">
        <v>0.73465725330780496</v>
      </c>
      <c r="AA146" s="11">
        <v>0.72188325672695097</v>
      </c>
      <c r="AB146" s="11">
        <v>0.76895211622607995</v>
      </c>
      <c r="AC146" s="11">
        <v>0.736779249349794</v>
      </c>
      <c r="AD146" s="11">
        <v>0.744288591241548</v>
      </c>
      <c r="AE146" s="11">
        <v>0.76202621495185097</v>
      </c>
      <c r="AF146" s="11">
        <v>0.78859117288171399</v>
      </c>
      <c r="AG146" s="11">
        <v>0.72723549503867702</v>
      </c>
      <c r="AH146" s="11">
        <v>0.74005888120450702</v>
      </c>
      <c r="AI146" s="11">
        <v>0.672139034786982</v>
      </c>
      <c r="AJ146" s="11">
        <v>0.739352617061516</v>
      </c>
      <c r="AK146" s="11">
        <v>0.79299205520966398</v>
      </c>
      <c r="AL146" s="11">
        <v>0.72386028772347799</v>
      </c>
      <c r="AM146" s="11">
        <v>0.71376108889346201</v>
      </c>
      <c r="AN146" s="11">
        <v>0.74470616540738199</v>
      </c>
      <c r="AO146" s="11">
        <v>0.80670570547055698</v>
      </c>
      <c r="AP146" s="11">
        <v>0.78070018808897701</v>
      </c>
      <c r="AQ146" s="11">
        <v>0.74789305158460195</v>
      </c>
      <c r="AR146" s="11">
        <v>0.72045573222107995</v>
      </c>
      <c r="AS146" s="11">
        <v>0.74919927847827505</v>
      </c>
      <c r="AT146" s="11">
        <v>0.72538018281120897</v>
      </c>
      <c r="AU146" s="11">
        <v>0.72567665168534601</v>
      </c>
      <c r="AV146" s="11">
        <v>0.76504766439285399</v>
      </c>
      <c r="AW146" s="11">
        <v>0.74252009151298004</v>
      </c>
      <c r="AX146" s="11">
        <v>0.832354848655665</v>
      </c>
      <c r="AY146" s="11">
        <v>0.71729958135170702</v>
      </c>
      <c r="AZ146" s="11">
        <v>0.76622237517940595</v>
      </c>
      <c r="BA146" s="11">
        <v>0.72835991931437105</v>
      </c>
      <c r="BB146" s="11">
        <v>0.75336455113068501</v>
      </c>
      <c r="BC146" s="11">
        <v>0.73976043282419202</v>
      </c>
      <c r="BD146" s="11">
        <v>0.44593104377496201</v>
      </c>
      <c r="BE146" s="11">
        <v>0.81563481709269503</v>
      </c>
      <c r="BF146" s="11">
        <v>0.74182073352426903</v>
      </c>
      <c r="BG146" s="11">
        <v>0.75641075894269505</v>
      </c>
      <c r="BH146" s="14">
        <v>0.64893629180981305</v>
      </c>
    </row>
    <row r="147" spans="1:128" ht="15" customHeight="1">
      <c r="A147" s="32" t="s">
        <v>1314</v>
      </c>
      <c r="B147" s="11">
        <v>2.3251816543359598E-2</v>
      </c>
      <c r="C147" s="11">
        <v>2.1184698196393001E-2</v>
      </c>
      <c r="D147" s="11">
        <v>2.82029006883514E-2</v>
      </c>
      <c r="E147" s="11">
        <v>2.2367010180091702E-2</v>
      </c>
      <c r="F147" s="11">
        <v>3.1321880506399002E-2</v>
      </c>
      <c r="G147" s="11">
        <v>3.2026653947873102E-2</v>
      </c>
      <c r="H147" s="11">
        <v>2.2970267575045999E-2</v>
      </c>
      <c r="I147" s="11">
        <v>2.8004810389740401E-2</v>
      </c>
      <c r="J147" s="11">
        <v>2.4050260764093001E-2</v>
      </c>
      <c r="K147" s="11">
        <v>2.5901844642305001E-2</v>
      </c>
      <c r="L147" s="11">
        <v>2.9020124435705098E-2</v>
      </c>
      <c r="M147" s="11">
        <v>2.61058500160018E-2</v>
      </c>
      <c r="N147" s="11">
        <v>2.6071009553762299E-2</v>
      </c>
      <c r="O147" s="11">
        <v>2.64833205204985E-2</v>
      </c>
      <c r="P147" s="11">
        <v>2.78366893241224E-2</v>
      </c>
      <c r="Q147" s="11">
        <v>2.4379341773181702E-2</v>
      </c>
      <c r="R147" s="11">
        <v>2.5608479762975998E-2</v>
      </c>
      <c r="S147" s="11">
        <v>2.7585685523342701E-2</v>
      </c>
      <c r="T147" s="11">
        <v>3.1530354241610402E-2</v>
      </c>
      <c r="U147" s="11">
        <v>2.8082058368532701E-2</v>
      </c>
      <c r="V147" s="11">
        <v>3.4375405575021799E-2</v>
      </c>
      <c r="W147" s="11">
        <v>1.7766807365434401E-2</v>
      </c>
      <c r="X147" s="11">
        <v>1.51967461286665E-2</v>
      </c>
      <c r="Y147" s="11">
        <v>1.65474065454215E-2</v>
      </c>
      <c r="Z147" s="11">
        <v>2.59269278896085E-2</v>
      </c>
      <c r="AA147" s="11">
        <v>2.9772504480209201E-2</v>
      </c>
      <c r="AB147" s="11">
        <v>2.90655546449212E-2</v>
      </c>
      <c r="AC147" s="11">
        <v>2.8476751896264401E-2</v>
      </c>
      <c r="AD147" s="11">
        <v>2.5056209087740099E-2</v>
      </c>
      <c r="AE147" s="11">
        <v>3.1395783415332702E-2</v>
      </c>
      <c r="AF147" s="11">
        <v>2.6679124446053502E-2</v>
      </c>
      <c r="AG147" s="11">
        <v>1.7660840238684201E-2</v>
      </c>
      <c r="AH147" s="11">
        <v>2.6651797750649599E-2</v>
      </c>
      <c r="AI147" s="11">
        <v>1.8770848259846901E-2</v>
      </c>
      <c r="AJ147" s="11">
        <v>3.4059831353155601E-2</v>
      </c>
      <c r="AK147" s="11">
        <v>2.0271235817391701E-2</v>
      </c>
      <c r="AL147" s="11">
        <v>2.9728536398167998E-2</v>
      </c>
      <c r="AM147" s="11">
        <v>2.7690933876083301E-2</v>
      </c>
      <c r="AN147" s="11">
        <v>2.5520854179287501E-2</v>
      </c>
      <c r="AO147" s="11">
        <v>2.6245239819127901E-2</v>
      </c>
      <c r="AP147" s="11">
        <v>3.2770067470576598E-2</v>
      </c>
      <c r="AQ147" s="11">
        <v>2.7742785926402599E-2</v>
      </c>
      <c r="AR147" s="11">
        <v>2.6941065599514102E-2</v>
      </c>
      <c r="AS147" s="11">
        <v>2.5497987687745E-2</v>
      </c>
      <c r="AT147" s="11">
        <v>1.6697466274622499E-2</v>
      </c>
      <c r="AU147" s="11">
        <v>2.31497360810058E-2</v>
      </c>
      <c r="AV147" s="11">
        <v>2.72282856412366E-2</v>
      </c>
      <c r="AW147" s="11">
        <v>2.84134040225958E-2</v>
      </c>
      <c r="AX147" s="11">
        <v>2.5422571752900799E-2</v>
      </c>
      <c r="AY147" s="11">
        <v>2.4391249404516702E-2</v>
      </c>
      <c r="AZ147" s="11">
        <v>2.6924143094715799E-2</v>
      </c>
      <c r="BA147" s="11">
        <v>2.4165203735656001E-2</v>
      </c>
      <c r="BB147" s="11">
        <v>2.50634481139674E-2</v>
      </c>
      <c r="BC147" s="11">
        <v>2.65806440709438E-2</v>
      </c>
      <c r="BD147" s="11">
        <v>1.9369500196439099E-2</v>
      </c>
      <c r="BE147" s="11">
        <v>3.1455482760193797E-2</v>
      </c>
      <c r="BF147" s="11">
        <v>2.9957809486418501E-2</v>
      </c>
      <c r="BG147" s="11">
        <v>3.1305974424765001E-2</v>
      </c>
      <c r="BH147" s="14">
        <v>4.5901809040863897E-2</v>
      </c>
    </row>
    <row r="148" spans="1:128" ht="15" customHeight="1">
      <c r="A148" s="32" t="s">
        <v>1315</v>
      </c>
      <c r="B148" s="11">
        <v>3.4205601461519201E-4</v>
      </c>
      <c r="C148" s="11">
        <v>2.83691759978143E-5</v>
      </c>
      <c r="D148" s="11">
        <v>2.2938070406625899E-4</v>
      </c>
      <c r="E148" s="11">
        <v>1.12843229967814E-4</v>
      </c>
      <c r="F148" s="11" t="s">
        <v>120</v>
      </c>
      <c r="G148" s="11">
        <v>1.3279873999009101E-4</v>
      </c>
      <c r="H148" s="11">
        <v>5.1458521050883901E-4</v>
      </c>
      <c r="I148" s="11">
        <v>1.10415012225529E-3</v>
      </c>
      <c r="J148" s="11">
        <v>9.0423728368728095E-5</v>
      </c>
      <c r="K148" s="11">
        <v>6.2857525736681702E-4</v>
      </c>
      <c r="L148" s="11">
        <v>6.0676489626542004E-4</v>
      </c>
      <c r="M148" s="11">
        <v>2.5946603677843498E-4</v>
      </c>
      <c r="N148" s="11">
        <v>2.7911471279140301E-4</v>
      </c>
      <c r="O148" s="11" t="s">
        <v>120</v>
      </c>
      <c r="P148" s="11" t="s">
        <v>120</v>
      </c>
      <c r="Q148" s="11">
        <v>1.2557211661015199E-4</v>
      </c>
      <c r="R148" s="11">
        <v>5.75527999158756E-4</v>
      </c>
      <c r="S148" s="11">
        <v>3.7174248529113102E-5</v>
      </c>
      <c r="T148" s="11">
        <v>2.7940428430018601E-5</v>
      </c>
      <c r="U148" s="11">
        <v>7.1083308053904797E-5</v>
      </c>
      <c r="V148" s="11" t="s">
        <v>120</v>
      </c>
      <c r="W148" s="11">
        <v>2.91541663769751E-4</v>
      </c>
      <c r="X148" s="11">
        <v>2.5373093139375398E-4</v>
      </c>
      <c r="Y148" s="11">
        <v>5.9420724644792698E-4</v>
      </c>
      <c r="Z148" s="11">
        <v>9.9926773216299004E-5</v>
      </c>
      <c r="AA148" s="11" t="s">
        <v>120</v>
      </c>
      <c r="AB148" s="11">
        <v>6.7391213810466598E-4</v>
      </c>
      <c r="AC148" s="11">
        <v>7.3762499269912601E-4</v>
      </c>
      <c r="AD148" s="11">
        <v>1.5721458602293199E-3</v>
      </c>
      <c r="AE148" s="11" t="s">
        <v>120</v>
      </c>
      <c r="AF148" s="11">
        <v>4.84471051183369E-4</v>
      </c>
      <c r="AG148" s="11">
        <v>1.40340071744983E-5</v>
      </c>
      <c r="AH148" s="11">
        <v>9.3310968750804496E-4</v>
      </c>
      <c r="AI148" s="11">
        <v>1.1739839777059401E-3</v>
      </c>
      <c r="AJ148" s="11">
        <v>2.3581991928964502E-3</v>
      </c>
      <c r="AK148" s="11">
        <v>2.57846543374814E-4</v>
      </c>
      <c r="AL148" s="11">
        <v>9.8884221805313602E-5</v>
      </c>
      <c r="AM148" s="11">
        <v>9.6812159897190599E-4</v>
      </c>
      <c r="AN148" s="11">
        <v>2.0157596577896001E-4</v>
      </c>
      <c r="AO148" s="11">
        <v>8.1295873238234598E-4</v>
      </c>
      <c r="AP148" s="11">
        <v>2.7818186532823302E-4</v>
      </c>
      <c r="AQ148" s="11" t="s">
        <v>120</v>
      </c>
      <c r="AR148" s="11" t="s">
        <v>120</v>
      </c>
      <c r="AS148" s="11">
        <v>1.9698670982168601E-4</v>
      </c>
      <c r="AT148" s="11">
        <v>6.3491000985065797E-4</v>
      </c>
      <c r="AU148" s="11">
        <v>3.9922588320414102E-4</v>
      </c>
      <c r="AV148" s="11">
        <v>1.4244769186727701E-4</v>
      </c>
      <c r="AW148" s="11" t="s">
        <v>120</v>
      </c>
      <c r="AX148" s="11" t="s">
        <v>120</v>
      </c>
      <c r="AY148" s="11" t="s">
        <v>120</v>
      </c>
      <c r="AZ148" s="11">
        <v>5.1423202015753297E-4</v>
      </c>
      <c r="BA148" s="11">
        <v>6.1879716330032696E-4</v>
      </c>
      <c r="BB148" s="11">
        <v>8.1389269884532805E-4</v>
      </c>
      <c r="BC148" s="11">
        <v>5.3537901973127998E-4</v>
      </c>
      <c r="BD148" s="11">
        <v>1.2810817353934399E-4</v>
      </c>
      <c r="BE148" s="11">
        <v>4.1260219560465398E-4</v>
      </c>
      <c r="BF148" s="11">
        <v>5.3761853599120304E-4</v>
      </c>
      <c r="BG148" s="11">
        <v>9.0012658278676699E-4</v>
      </c>
      <c r="BH148" s="14">
        <v>3.4165392702459902E-3</v>
      </c>
    </row>
    <row r="149" spans="1:128" ht="15" customHeight="1">
      <c r="A149" s="33" t="s">
        <v>1316</v>
      </c>
      <c r="B149" s="16" t="s">
        <v>120</v>
      </c>
      <c r="C149" s="16">
        <v>2.1061319188306899E-4</v>
      </c>
      <c r="D149" s="16" t="s">
        <v>120</v>
      </c>
      <c r="E149" s="16">
        <v>6.1242402593410998E-4</v>
      </c>
      <c r="F149" s="16">
        <v>1.7697952656635599E-4</v>
      </c>
      <c r="G149" s="16">
        <v>1.4715648084465301E-4</v>
      </c>
      <c r="H149" s="16">
        <v>3.2933520598212702E-4</v>
      </c>
      <c r="I149" s="16" t="s">
        <v>120</v>
      </c>
      <c r="J149" s="16">
        <v>1.24271010931455E-4</v>
      </c>
      <c r="K149" s="16" t="s">
        <v>120</v>
      </c>
      <c r="L149" s="16" t="s">
        <v>120</v>
      </c>
      <c r="M149" s="16" t="s">
        <v>120</v>
      </c>
      <c r="N149" s="16">
        <v>5.9003645934114504E-4</v>
      </c>
      <c r="O149" s="16" t="s">
        <v>120</v>
      </c>
      <c r="P149" s="16" t="s">
        <v>120</v>
      </c>
      <c r="Q149" s="16">
        <v>5.75780023628209E-4</v>
      </c>
      <c r="R149" s="16" t="s">
        <v>120</v>
      </c>
      <c r="S149" s="16">
        <v>2.4838396523243399E-4</v>
      </c>
      <c r="T149" s="16" t="s">
        <v>120</v>
      </c>
      <c r="U149" s="16">
        <v>2.6204204090834202E-4</v>
      </c>
      <c r="V149" s="16">
        <v>3.7340323868796503E-4</v>
      </c>
      <c r="W149" s="16">
        <v>3.43801677971242E-4</v>
      </c>
      <c r="X149" s="16">
        <v>1.3568430173308601E-4</v>
      </c>
      <c r="Y149" s="16">
        <v>1.2504766079126701E-4</v>
      </c>
      <c r="Z149" s="16" t="s">
        <v>120</v>
      </c>
      <c r="AA149" s="16">
        <v>4.53729263877087E-4</v>
      </c>
      <c r="AB149" s="16">
        <v>8.9325303774446098E-4</v>
      </c>
      <c r="AC149" s="16" t="s">
        <v>120</v>
      </c>
      <c r="AD149" s="16" t="s">
        <v>120</v>
      </c>
      <c r="AE149" s="16">
        <v>2.6123322209310702E-4</v>
      </c>
      <c r="AF149" s="16">
        <v>1.6616920564228399E-4</v>
      </c>
      <c r="AG149" s="16">
        <v>2.3711906852033599E-4</v>
      </c>
      <c r="AH149" s="16" t="s">
        <v>120</v>
      </c>
      <c r="AI149" s="16" t="s">
        <v>120</v>
      </c>
      <c r="AJ149" s="16" t="s">
        <v>120</v>
      </c>
      <c r="AK149" s="16">
        <v>5.4295279234679199E-4</v>
      </c>
      <c r="AL149" s="16">
        <v>8.4477810451395795E-4</v>
      </c>
      <c r="AM149" s="16">
        <v>2.0310760289719999E-5</v>
      </c>
      <c r="AN149" s="16">
        <v>4.0466785757120198E-4</v>
      </c>
      <c r="AO149" s="16" t="s">
        <v>120</v>
      </c>
      <c r="AP149" s="16" t="s">
        <v>120</v>
      </c>
      <c r="AQ149" s="16" t="s">
        <v>120</v>
      </c>
      <c r="AR149" s="16">
        <v>3.2322221567510702E-4</v>
      </c>
      <c r="AS149" s="16">
        <v>1.0373904102643999E-4</v>
      </c>
      <c r="AT149" s="16">
        <v>2.81731309267152E-4</v>
      </c>
      <c r="AU149" s="16" t="s">
        <v>120</v>
      </c>
      <c r="AV149" s="16">
        <v>5.8784293713373995E-4</v>
      </c>
      <c r="AW149" s="16">
        <v>2.0469281048641099E-5</v>
      </c>
      <c r="AX149" s="16">
        <v>9.4007043963126999E-5</v>
      </c>
      <c r="AY149" s="16" t="s">
        <v>120</v>
      </c>
      <c r="AZ149" s="16">
        <v>3.55075574777216E-4</v>
      </c>
      <c r="BA149" s="16" t="s">
        <v>120</v>
      </c>
      <c r="BB149" s="16" t="s">
        <v>120</v>
      </c>
      <c r="BC149" s="16">
        <v>3.1162503805469102E-4</v>
      </c>
      <c r="BD149" s="16" t="s">
        <v>120</v>
      </c>
      <c r="BE149" s="16">
        <v>9.54279685152634E-4</v>
      </c>
      <c r="BF149" s="16" t="s">
        <v>120</v>
      </c>
      <c r="BG149" s="16">
        <v>3.4674661170239299E-4</v>
      </c>
      <c r="BH149" s="17">
        <v>3.1282239923960999E-4</v>
      </c>
    </row>
    <row r="150" spans="1:128" ht="15" customHeight="1">
      <c r="A150" s="32" t="s">
        <v>126</v>
      </c>
      <c r="B150" s="11">
        <v>4</v>
      </c>
      <c r="C150" s="11">
        <v>4</v>
      </c>
      <c r="D150" s="11">
        <v>4</v>
      </c>
      <c r="E150" s="11">
        <v>4</v>
      </c>
      <c r="F150" s="11">
        <v>4</v>
      </c>
      <c r="G150" s="11">
        <v>4</v>
      </c>
      <c r="H150" s="11">
        <v>4</v>
      </c>
      <c r="I150" s="11">
        <v>4</v>
      </c>
      <c r="J150" s="11">
        <v>4</v>
      </c>
      <c r="K150" s="11">
        <v>4</v>
      </c>
      <c r="L150" s="11">
        <v>4</v>
      </c>
      <c r="M150" s="11">
        <v>4</v>
      </c>
      <c r="N150" s="11">
        <v>4</v>
      </c>
      <c r="O150" s="11">
        <v>4</v>
      </c>
      <c r="P150" s="11">
        <v>4</v>
      </c>
      <c r="Q150" s="11">
        <v>4</v>
      </c>
      <c r="R150" s="11">
        <v>4</v>
      </c>
      <c r="S150" s="11">
        <v>4</v>
      </c>
      <c r="T150" s="11">
        <v>4</v>
      </c>
      <c r="U150" s="11">
        <v>4</v>
      </c>
      <c r="V150" s="11">
        <v>4</v>
      </c>
      <c r="W150" s="11">
        <v>4</v>
      </c>
      <c r="X150" s="11">
        <v>4</v>
      </c>
      <c r="Y150" s="11">
        <v>4</v>
      </c>
      <c r="Z150" s="11">
        <v>4</v>
      </c>
      <c r="AA150" s="11">
        <v>4</v>
      </c>
      <c r="AB150" s="11">
        <v>4</v>
      </c>
      <c r="AC150" s="11">
        <v>4</v>
      </c>
      <c r="AD150" s="11">
        <v>4</v>
      </c>
      <c r="AE150" s="11">
        <v>4</v>
      </c>
      <c r="AF150" s="11">
        <v>4</v>
      </c>
      <c r="AG150" s="11">
        <v>4</v>
      </c>
      <c r="AH150" s="11">
        <v>4</v>
      </c>
      <c r="AI150" s="11">
        <v>4</v>
      </c>
      <c r="AJ150" s="11">
        <v>4</v>
      </c>
      <c r="AK150" s="11">
        <v>4</v>
      </c>
      <c r="AL150" s="11">
        <v>4</v>
      </c>
      <c r="AM150" s="11">
        <v>4</v>
      </c>
      <c r="AN150" s="11">
        <v>4</v>
      </c>
      <c r="AO150" s="11">
        <v>4</v>
      </c>
      <c r="AP150" s="11">
        <v>4</v>
      </c>
      <c r="AQ150" s="11">
        <v>4</v>
      </c>
      <c r="AR150" s="11">
        <v>4</v>
      </c>
      <c r="AS150" s="11">
        <v>4</v>
      </c>
      <c r="AT150" s="11">
        <v>4</v>
      </c>
      <c r="AU150" s="11">
        <v>4</v>
      </c>
      <c r="AV150" s="11">
        <v>4</v>
      </c>
      <c r="AW150" s="11">
        <v>4</v>
      </c>
      <c r="AX150" s="11">
        <v>4</v>
      </c>
      <c r="AY150" s="11">
        <v>4</v>
      </c>
      <c r="AZ150" s="11">
        <v>4</v>
      </c>
      <c r="BA150" s="11">
        <v>4</v>
      </c>
      <c r="BB150" s="11">
        <v>4</v>
      </c>
      <c r="BC150" s="11">
        <v>4</v>
      </c>
      <c r="BD150" s="11">
        <v>4</v>
      </c>
      <c r="BE150" s="11">
        <v>4</v>
      </c>
      <c r="BF150" s="11">
        <v>4</v>
      </c>
      <c r="BG150" s="11">
        <v>4</v>
      </c>
      <c r="BH150" s="14">
        <v>4</v>
      </c>
    </row>
    <row r="151" spans="1:128" ht="15" customHeight="1">
      <c r="A151" s="32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4"/>
    </row>
    <row r="152" spans="1:128" ht="15" customHeight="1">
      <c r="A152" s="28" t="s">
        <v>135</v>
      </c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10"/>
    </row>
    <row r="153" spans="1:128" ht="15" customHeight="1">
      <c r="A153" s="34" t="s">
        <v>1317</v>
      </c>
      <c r="B153" s="20">
        <v>81.509414448831293</v>
      </c>
      <c r="C153" s="20">
        <v>83.391106064438304</v>
      </c>
      <c r="D153" s="20">
        <v>82.392386950309898</v>
      </c>
      <c r="E153" s="20">
        <v>80.028565350739299</v>
      </c>
      <c r="F153" s="20">
        <v>81.582460732339996</v>
      </c>
      <c r="G153" s="20">
        <v>72.716070348124205</v>
      </c>
      <c r="H153" s="20">
        <v>80.546809042469505</v>
      </c>
      <c r="I153" s="20">
        <v>76.481139402717105</v>
      </c>
      <c r="J153" s="20">
        <v>71.448661306343396</v>
      </c>
      <c r="K153" s="20">
        <v>72.318776357004893</v>
      </c>
      <c r="L153" s="20">
        <v>71.606061093709599</v>
      </c>
      <c r="M153" s="20">
        <v>79.970549117938404</v>
      </c>
      <c r="N153" s="20">
        <v>80.0061990436093</v>
      </c>
      <c r="O153" s="20">
        <v>81.417376962171602</v>
      </c>
      <c r="P153" s="20">
        <v>83.825344324154599</v>
      </c>
      <c r="Q153" s="20">
        <v>81.595817716225</v>
      </c>
      <c r="R153" s="20">
        <v>78.735219345531306</v>
      </c>
      <c r="S153" s="20">
        <v>83.148583002805694</v>
      </c>
      <c r="T153" s="20">
        <v>83.8863802616019</v>
      </c>
      <c r="U153" s="20">
        <v>74.024661359093898</v>
      </c>
      <c r="V153" s="20">
        <v>78.953588181263001</v>
      </c>
      <c r="W153" s="20">
        <v>79.013211536386393</v>
      </c>
      <c r="X153" s="20">
        <v>77.491038917880601</v>
      </c>
      <c r="Y153" s="20">
        <v>81.483264063429701</v>
      </c>
      <c r="Z153" s="20">
        <v>71.8200129217024</v>
      </c>
      <c r="AA153" s="20">
        <v>69.775306490471195</v>
      </c>
      <c r="AB153" s="20">
        <v>73.671640496249296</v>
      </c>
      <c r="AC153" s="20">
        <v>72.671663261963502</v>
      </c>
      <c r="AD153" s="20">
        <v>70.966518641545704</v>
      </c>
      <c r="AE153" s="20">
        <v>70.080958859463394</v>
      </c>
      <c r="AF153" s="20">
        <v>78.164749826779996</v>
      </c>
      <c r="AG153" s="20">
        <v>79.203665134088993</v>
      </c>
      <c r="AH153" s="20">
        <v>74.407129855166701</v>
      </c>
      <c r="AI153" s="20">
        <v>76.482236499740594</v>
      </c>
      <c r="AJ153" s="20">
        <v>70.479579324133894</v>
      </c>
      <c r="AK153" s="20">
        <v>79.4747262648891</v>
      </c>
      <c r="AL153" s="20">
        <v>74.037305455255904</v>
      </c>
      <c r="AM153" s="20">
        <v>71.788013813727403</v>
      </c>
      <c r="AN153" s="20">
        <v>77.545480270682006</v>
      </c>
      <c r="AO153" s="20">
        <v>79.8446426022156</v>
      </c>
      <c r="AP153" s="20">
        <v>75.887151719433206</v>
      </c>
      <c r="AQ153" s="20">
        <v>74.367526116409294</v>
      </c>
      <c r="AR153" s="20">
        <v>73.098868629092607</v>
      </c>
      <c r="AS153" s="20">
        <v>73.9352378310587</v>
      </c>
      <c r="AT153" s="20">
        <v>78.351189164239003</v>
      </c>
      <c r="AU153" s="20">
        <v>75.511347165706894</v>
      </c>
      <c r="AV153" s="20">
        <v>74.570119058187302</v>
      </c>
      <c r="AW153" s="20">
        <v>72.457019770333602</v>
      </c>
      <c r="AX153" s="20">
        <v>77.139706571073802</v>
      </c>
      <c r="AY153" s="20">
        <v>74.224689182512805</v>
      </c>
      <c r="AZ153" s="20">
        <v>74.251381478730096</v>
      </c>
      <c r="BA153" s="20">
        <v>73.052680442430002</v>
      </c>
      <c r="BB153" s="20">
        <v>72.632178506225699</v>
      </c>
      <c r="BC153" s="20">
        <v>74.528393786822605</v>
      </c>
      <c r="BD153" s="20">
        <v>66.909393449968704</v>
      </c>
      <c r="BE153" s="20">
        <v>74.938487416670299</v>
      </c>
      <c r="BF153" s="20">
        <v>71.673970006978294</v>
      </c>
      <c r="BG153" s="20">
        <v>72.716674169820905</v>
      </c>
      <c r="BH153" s="21">
        <v>70.392545645674502</v>
      </c>
    </row>
    <row r="154" spans="1:128" ht="15" customHeight="1">
      <c r="A154" s="34" t="s">
        <v>1318</v>
      </c>
      <c r="B154" s="22">
        <v>46.516470091424999</v>
      </c>
      <c r="C154" s="22">
        <v>46.6506407379146</v>
      </c>
      <c r="D154" s="22">
        <v>46.648212084402402</v>
      </c>
      <c r="E154" s="22">
        <v>44.429384129135002</v>
      </c>
      <c r="F154" s="22">
        <v>49.739048728475197</v>
      </c>
      <c r="G154" s="22">
        <v>42.775208727348002</v>
      </c>
      <c r="H154" s="22">
        <v>44.595911346321998</v>
      </c>
      <c r="I154" s="22">
        <v>44.276029088166197</v>
      </c>
      <c r="J154" s="22">
        <v>46.917685813837103</v>
      </c>
      <c r="K154" s="22">
        <v>44.039313125726601</v>
      </c>
      <c r="L154" s="22">
        <v>43.838544798446399</v>
      </c>
      <c r="M154" s="22">
        <v>46.202776520023697</v>
      </c>
      <c r="N154" s="22">
        <v>46.6775348471066</v>
      </c>
      <c r="O154" s="22">
        <v>45.6978042676417</v>
      </c>
      <c r="P154" s="22">
        <v>48.393921288506398</v>
      </c>
      <c r="Q154" s="22">
        <v>46.661951165730301</v>
      </c>
      <c r="R154" s="22">
        <v>44.001777575530703</v>
      </c>
      <c r="S154" s="22">
        <v>48.827250558929002</v>
      </c>
      <c r="T154" s="22">
        <v>48.569051487103302</v>
      </c>
      <c r="U154" s="22">
        <v>44.976360480960501</v>
      </c>
      <c r="V154" s="22">
        <v>45.6901951839547</v>
      </c>
      <c r="W154" s="22">
        <v>49.313565771085202</v>
      </c>
      <c r="X154" s="22">
        <v>49.4108437222486</v>
      </c>
      <c r="Y154" s="22">
        <v>47.244789323520799</v>
      </c>
      <c r="Z154" s="22">
        <v>44.071459144564798</v>
      </c>
      <c r="AA154" s="22">
        <v>43.440345307351599</v>
      </c>
      <c r="AB154" s="22">
        <v>43.866262906200603</v>
      </c>
      <c r="AC154" s="22">
        <v>45.161865014199201</v>
      </c>
      <c r="AD154" s="22">
        <v>43.336546161802701</v>
      </c>
      <c r="AE154" s="22">
        <v>42.4542501630769</v>
      </c>
      <c r="AF154" s="22">
        <v>45.723376037905801</v>
      </c>
      <c r="AG154" s="22">
        <v>49.570334752292503</v>
      </c>
      <c r="AH154" s="22">
        <v>46.051516153483902</v>
      </c>
      <c r="AI154" s="22">
        <v>50.293052346090697</v>
      </c>
      <c r="AJ154" s="22">
        <v>43.307255378388199</v>
      </c>
      <c r="AK154" s="22">
        <v>46.700121230467403</v>
      </c>
      <c r="AL154" s="22">
        <v>46.301636999543298</v>
      </c>
      <c r="AM154" s="22">
        <v>45.492263202987402</v>
      </c>
      <c r="AN154" s="22">
        <v>47.283277055213802</v>
      </c>
      <c r="AO154" s="22">
        <v>45.464440521609703</v>
      </c>
      <c r="AP154" s="22">
        <v>45.2760942785875</v>
      </c>
      <c r="AQ154" s="22">
        <v>45.940742835074097</v>
      </c>
      <c r="AR154" s="22">
        <v>46.042056468883303</v>
      </c>
      <c r="AS154" s="22">
        <v>45.600123029981503</v>
      </c>
      <c r="AT154" s="22">
        <v>49.354016988197003</v>
      </c>
      <c r="AU154" s="22">
        <v>47.702950891536403</v>
      </c>
      <c r="AV154" s="22">
        <v>45.205620901984602</v>
      </c>
      <c r="AW154" s="22">
        <v>44.588286990380503</v>
      </c>
      <c r="AX154" s="22">
        <v>43.276165362683997</v>
      </c>
      <c r="AY154" s="22">
        <v>47.020050388786601</v>
      </c>
      <c r="AZ154" s="22">
        <v>45.080617213117399</v>
      </c>
      <c r="BA154" s="22">
        <v>45.936798326750498</v>
      </c>
      <c r="BB154" s="22">
        <v>44.497163529391599</v>
      </c>
      <c r="BC154" s="22">
        <v>46.154568825617901</v>
      </c>
      <c r="BD154" s="22">
        <v>51.595116337099498</v>
      </c>
      <c r="BE154" s="22">
        <v>42.481840648978498</v>
      </c>
      <c r="BF154" s="22">
        <v>44.211313133907701</v>
      </c>
      <c r="BG154" s="22">
        <v>44.306151798202002</v>
      </c>
      <c r="BH154" s="23">
        <v>46.170657472700398</v>
      </c>
    </row>
    <row r="155" spans="1:128" ht="15" customHeight="1">
      <c r="A155" s="34" t="s">
        <v>1319</v>
      </c>
      <c r="B155" s="22">
        <v>10.5523610441813</v>
      </c>
      <c r="C155" s="9">
        <v>9.2913450919250202</v>
      </c>
      <c r="D155" s="9">
        <v>9.9689267205888097</v>
      </c>
      <c r="E155" s="22">
        <v>11.087522783309799</v>
      </c>
      <c r="F155" s="22">
        <v>11.228772396290401</v>
      </c>
      <c r="G155" s="22">
        <v>16.0497642429515</v>
      </c>
      <c r="H155" s="22">
        <v>10.770541870723701</v>
      </c>
      <c r="I155" s="22">
        <v>13.6154058903682</v>
      </c>
      <c r="J155" s="22">
        <v>18.748605136909699</v>
      </c>
      <c r="K155" s="22">
        <v>16.856785154925401</v>
      </c>
      <c r="L155" s="22">
        <v>17.383290516689399</v>
      </c>
      <c r="M155" s="22">
        <v>11.571963093036899</v>
      </c>
      <c r="N155" s="22">
        <v>11.6648628734299</v>
      </c>
      <c r="O155" s="22">
        <v>10.4300224601512</v>
      </c>
      <c r="P155" s="9">
        <v>9.3379278063997493</v>
      </c>
      <c r="Q155" s="22">
        <v>10.524743534740599</v>
      </c>
      <c r="R155" s="22">
        <v>11.8839847825164</v>
      </c>
      <c r="S155" s="9">
        <v>9.8956389908320403</v>
      </c>
      <c r="T155" s="9">
        <v>9.3295624900875396</v>
      </c>
      <c r="U155" s="22">
        <v>15.782256519365999</v>
      </c>
      <c r="V155" s="22">
        <v>12.1794928650018</v>
      </c>
      <c r="W155" s="22">
        <v>13.098231967797799</v>
      </c>
      <c r="X155" s="22">
        <v>14.352456411861899</v>
      </c>
      <c r="Y155" s="22">
        <v>10.7361836609974</v>
      </c>
      <c r="Z155" s="22">
        <v>17.292299161370298</v>
      </c>
      <c r="AA155" s="22">
        <v>18.817131574221101</v>
      </c>
      <c r="AB155" s="22">
        <v>15.6766800915651</v>
      </c>
      <c r="AC155" s="22">
        <v>16.983217383876301</v>
      </c>
      <c r="AD155" s="22">
        <v>17.729639683802901</v>
      </c>
      <c r="AE155" s="22">
        <v>18.124615842755599</v>
      </c>
      <c r="AF155" s="22">
        <v>12.772782574810099</v>
      </c>
      <c r="AG155" s="22">
        <v>13.0155754683667</v>
      </c>
      <c r="AH155" s="22">
        <v>15.839751851508501</v>
      </c>
      <c r="AI155" s="22">
        <v>15.4647688785296</v>
      </c>
      <c r="AJ155" s="22">
        <v>18.139273947814502</v>
      </c>
      <c r="AK155" s="22">
        <v>12.0608502446856</v>
      </c>
      <c r="AL155" s="22">
        <v>16.2366154595842</v>
      </c>
      <c r="AM155" s="22">
        <v>17.878013792039798</v>
      </c>
      <c r="AN155" s="22">
        <v>13.6916203729351</v>
      </c>
      <c r="AO155" s="22">
        <v>11.476687949730101</v>
      </c>
      <c r="AP155" s="22">
        <v>14.3863034432039</v>
      </c>
      <c r="AQ155" s="22">
        <v>15.8345309089549</v>
      </c>
      <c r="AR155" s="22">
        <v>16.9439477366031</v>
      </c>
      <c r="AS155" s="22">
        <v>16.075641284427501</v>
      </c>
      <c r="AT155" s="22">
        <v>13.6367525389145</v>
      </c>
      <c r="AU155" s="22">
        <v>15.470270991068899</v>
      </c>
      <c r="AV155" s="22">
        <v>15.416008073437199</v>
      </c>
      <c r="AW155" s="22">
        <v>16.9492798757584</v>
      </c>
      <c r="AX155" s="22">
        <v>12.824858722507299</v>
      </c>
      <c r="AY155" s="22">
        <v>16.328211364345101</v>
      </c>
      <c r="AZ155" s="22">
        <v>15.632889142358399</v>
      </c>
      <c r="BA155" s="22">
        <v>16.944944065921199</v>
      </c>
      <c r="BB155" s="22">
        <v>16.766541407639199</v>
      </c>
      <c r="BC155" s="22">
        <v>15.774269943719</v>
      </c>
      <c r="BD155" s="22">
        <v>25.516801252886701</v>
      </c>
      <c r="BE155" s="22">
        <v>14.2071079986936</v>
      </c>
      <c r="BF155" s="22">
        <v>17.472605211348199</v>
      </c>
      <c r="BG155" s="22">
        <v>16.6236862396742</v>
      </c>
      <c r="BH155" s="23">
        <v>19.419607873155101</v>
      </c>
    </row>
    <row r="156" spans="1:128" ht="15" customHeight="1">
      <c r="A156" s="35" t="s">
        <v>1320</v>
      </c>
      <c r="B156" s="24">
        <v>42.931168864393797</v>
      </c>
      <c r="C156" s="24">
        <v>44.058014170160398</v>
      </c>
      <c r="D156" s="24">
        <v>43.3828611950088</v>
      </c>
      <c r="E156" s="24">
        <v>44.483093087555197</v>
      </c>
      <c r="F156" s="24">
        <v>39.032178875234401</v>
      </c>
      <c r="G156" s="24">
        <v>41.175027029700502</v>
      </c>
      <c r="H156" s="24">
        <v>44.633546782954298</v>
      </c>
      <c r="I156" s="24">
        <v>42.108565021465601</v>
      </c>
      <c r="J156" s="24">
        <v>34.333709049253201</v>
      </c>
      <c r="K156" s="24">
        <v>39.103901719348002</v>
      </c>
      <c r="L156" s="24">
        <v>38.778164684864201</v>
      </c>
      <c r="M156" s="24">
        <v>42.225260386939397</v>
      </c>
      <c r="N156" s="24">
        <v>41.657602279463497</v>
      </c>
      <c r="O156" s="24">
        <v>43.872173272207</v>
      </c>
      <c r="P156" s="24">
        <v>42.268150905093897</v>
      </c>
      <c r="Q156" s="24">
        <v>42.813305299529098</v>
      </c>
      <c r="R156" s="24">
        <v>44.114237641952897</v>
      </c>
      <c r="S156" s="24">
        <v>41.277110450238901</v>
      </c>
      <c r="T156" s="24">
        <v>42.101386022809102</v>
      </c>
      <c r="U156" s="24">
        <v>39.241382999673498</v>
      </c>
      <c r="V156" s="24">
        <v>42.130311951043502</v>
      </c>
      <c r="W156" s="24">
        <v>37.588202261116997</v>
      </c>
      <c r="X156" s="24">
        <v>36.236699865889399</v>
      </c>
      <c r="Y156" s="24">
        <v>42.019027015481797</v>
      </c>
      <c r="Z156" s="24">
        <v>38.6362416940649</v>
      </c>
      <c r="AA156" s="24">
        <v>37.7425231184273</v>
      </c>
      <c r="AB156" s="24">
        <v>40.457057002234301</v>
      </c>
      <c r="AC156" s="24">
        <v>37.854917601924399</v>
      </c>
      <c r="AD156" s="24">
        <v>38.933814154394398</v>
      </c>
      <c r="AE156" s="24">
        <v>39.421133994167597</v>
      </c>
      <c r="AF156" s="24">
        <v>41.503841387284098</v>
      </c>
      <c r="AG156" s="24">
        <v>37.414089779340799</v>
      </c>
      <c r="AH156" s="24">
        <v>38.108731995007702</v>
      </c>
      <c r="AI156" s="24">
        <v>34.242178775379799</v>
      </c>
      <c r="AJ156" s="24">
        <v>38.5534706737973</v>
      </c>
      <c r="AK156" s="24">
        <v>41.239028524847001</v>
      </c>
      <c r="AL156" s="24">
        <v>37.461747540872601</v>
      </c>
      <c r="AM156" s="24">
        <v>36.629723004972803</v>
      </c>
      <c r="AN156" s="24">
        <v>39.0251025718512</v>
      </c>
      <c r="AO156" s="24">
        <v>43.058871528660298</v>
      </c>
      <c r="AP156" s="24">
        <v>40.3376022782086</v>
      </c>
      <c r="AQ156" s="24">
        <v>38.224726255970999</v>
      </c>
      <c r="AR156" s="24">
        <v>37.013995794513598</v>
      </c>
      <c r="AS156" s="24">
        <v>38.324235685590999</v>
      </c>
      <c r="AT156" s="24">
        <v>37.009230472888497</v>
      </c>
      <c r="AU156" s="24">
        <v>36.826778117394703</v>
      </c>
      <c r="AV156" s="24">
        <v>39.3783710245783</v>
      </c>
      <c r="AW156" s="24">
        <v>38.462433133861097</v>
      </c>
      <c r="AX156" s="24">
        <v>43.898975914808801</v>
      </c>
      <c r="AY156" s="24">
        <v>36.651738246868398</v>
      </c>
      <c r="AZ156" s="24">
        <v>39.286493644524199</v>
      </c>
      <c r="BA156" s="24">
        <v>37.118257607328303</v>
      </c>
      <c r="BB156" s="24">
        <v>38.736295062969198</v>
      </c>
      <c r="BC156" s="24">
        <v>38.071161230663101</v>
      </c>
      <c r="BD156" s="24">
        <v>22.888082410013801</v>
      </c>
      <c r="BE156" s="24">
        <v>43.311051352327802</v>
      </c>
      <c r="BF156" s="24">
        <v>38.316081654744103</v>
      </c>
      <c r="BG156" s="24">
        <v>39.070161962123798</v>
      </c>
      <c r="BH156" s="25">
        <v>34.409734654144501</v>
      </c>
    </row>
    <row r="157" spans="1:128" ht="15" customHeight="1">
      <c r="BN157" s="11"/>
    </row>
    <row r="158" spans="1:128" ht="15" customHeight="1">
      <c r="BN158" s="11"/>
    </row>
    <row r="159" spans="1:128" ht="15" customHeight="1">
      <c r="A159" s="3" t="s">
        <v>1</v>
      </c>
      <c r="B159" s="4" t="s">
        <v>215</v>
      </c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5"/>
    </row>
    <row r="160" spans="1:128" ht="15" customHeight="1">
      <c r="A160" s="27" t="s">
        <v>3</v>
      </c>
      <c r="B160" s="6" t="s">
        <v>946</v>
      </c>
      <c r="C160" s="6" t="s">
        <v>947</v>
      </c>
      <c r="D160" s="6" t="s">
        <v>948</v>
      </c>
      <c r="E160" s="6" t="s">
        <v>949</v>
      </c>
      <c r="F160" s="6" t="s">
        <v>950</v>
      </c>
      <c r="G160" s="6" t="s">
        <v>951</v>
      </c>
      <c r="H160" s="6" t="s">
        <v>952</v>
      </c>
      <c r="I160" s="6" t="s">
        <v>953</v>
      </c>
      <c r="J160" s="6" t="s">
        <v>954</v>
      </c>
      <c r="K160" s="6" t="s">
        <v>955</v>
      </c>
      <c r="L160" s="6" t="s">
        <v>956</v>
      </c>
      <c r="M160" s="6" t="s">
        <v>957</v>
      </c>
      <c r="N160" s="6" t="s">
        <v>958</v>
      </c>
      <c r="O160" s="6" t="s">
        <v>959</v>
      </c>
      <c r="P160" s="6" t="s">
        <v>960</v>
      </c>
      <c r="Q160" s="6" t="s">
        <v>961</v>
      </c>
      <c r="R160" s="6" t="s">
        <v>962</v>
      </c>
      <c r="S160" s="6" t="s">
        <v>963</v>
      </c>
      <c r="T160" s="6" t="s">
        <v>964</v>
      </c>
      <c r="U160" s="6" t="s">
        <v>965</v>
      </c>
      <c r="V160" s="6" t="s">
        <v>966</v>
      </c>
      <c r="W160" s="6" t="s">
        <v>967</v>
      </c>
      <c r="X160" s="6" t="s">
        <v>968</v>
      </c>
      <c r="Y160" s="6" t="s">
        <v>969</v>
      </c>
      <c r="Z160" s="6" t="s">
        <v>970</v>
      </c>
      <c r="AA160" s="6" t="s">
        <v>971</v>
      </c>
      <c r="AB160" s="6" t="s">
        <v>972</v>
      </c>
      <c r="AC160" s="6" t="s">
        <v>973</v>
      </c>
      <c r="AD160" s="6" t="s">
        <v>974</v>
      </c>
      <c r="AE160" s="6" t="s">
        <v>975</v>
      </c>
      <c r="AF160" s="6" t="s">
        <v>976</v>
      </c>
      <c r="AG160" s="6" t="s">
        <v>977</v>
      </c>
      <c r="AH160" s="6" t="s">
        <v>978</v>
      </c>
      <c r="AI160" s="6" t="s">
        <v>979</v>
      </c>
      <c r="AJ160" s="6" t="s">
        <v>980</v>
      </c>
      <c r="AK160" s="6" t="s">
        <v>981</v>
      </c>
      <c r="AL160" s="6" t="s">
        <v>982</v>
      </c>
      <c r="AM160" s="6" t="s">
        <v>983</v>
      </c>
      <c r="AN160" s="6" t="s">
        <v>984</v>
      </c>
      <c r="AO160" s="6" t="s">
        <v>985</v>
      </c>
      <c r="AP160" s="6" t="s">
        <v>986</v>
      </c>
      <c r="AQ160" s="6" t="s">
        <v>987</v>
      </c>
      <c r="AR160" s="6" t="s">
        <v>988</v>
      </c>
      <c r="AS160" s="6" t="s">
        <v>989</v>
      </c>
      <c r="AT160" s="6" t="s">
        <v>990</v>
      </c>
      <c r="AU160" s="6" t="s">
        <v>991</v>
      </c>
      <c r="AV160" s="6" t="s">
        <v>992</v>
      </c>
      <c r="AW160" s="6" t="s">
        <v>993</v>
      </c>
      <c r="AX160" s="6" t="s">
        <v>994</v>
      </c>
      <c r="AY160" s="6" t="s">
        <v>995</v>
      </c>
      <c r="AZ160" s="6" t="s">
        <v>996</v>
      </c>
      <c r="BA160" s="6" t="s">
        <v>997</v>
      </c>
      <c r="BB160" s="6" t="s">
        <v>998</v>
      </c>
      <c r="BC160" s="6" t="s">
        <v>999</v>
      </c>
      <c r="BD160" s="6" t="s">
        <v>1000</v>
      </c>
      <c r="BE160" s="6" t="s">
        <v>1001</v>
      </c>
      <c r="BF160" s="6" t="s">
        <v>1002</v>
      </c>
      <c r="BG160" s="6" t="s">
        <v>1003</v>
      </c>
      <c r="BH160" s="6" t="s">
        <v>1004</v>
      </c>
      <c r="BI160" s="6" t="s">
        <v>1005</v>
      </c>
      <c r="BJ160" s="6" t="s">
        <v>1006</v>
      </c>
      <c r="BK160" s="6" t="s">
        <v>1007</v>
      </c>
      <c r="BL160" s="6" t="s">
        <v>1008</v>
      </c>
      <c r="BM160" s="6" t="s">
        <v>1009</v>
      </c>
      <c r="BN160" s="6" t="s">
        <v>1010</v>
      </c>
      <c r="BO160" s="6" t="s">
        <v>1011</v>
      </c>
      <c r="BP160" s="6" t="s">
        <v>1012</v>
      </c>
      <c r="BQ160" s="6" t="s">
        <v>1013</v>
      </c>
      <c r="BR160" s="6" t="s">
        <v>1014</v>
      </c>
      <c r="BS160" s="6" t="s">
        <v>1015</v>
      </c>
      <c r="BT160" s="6" t="s">
        <v>1016</v>
      </c>
      <c r="BU160" s="6" t="s">
        <v>1017</v>
      </c>
      <c r="BV160" s="6" t="s">
        <v>1018</v>
      </c>
      <c r="BW160" s="6" t="s">
        <v>1019</v>
      </c>
      <c r="BX160" s="6" t="s">
        <v>1020</v>
      </c>
      <c r="BY160" s="6" t="s">
        <v>1021</v>
      </c>
      <c r="BZ160" s="6" t="s">
        <v>1022</v>
      </c>
      <c r="CA160" s="6" t="s">
        <v>1023</v>
      </c>
      <c r="CB160" s="6" t="s">
        <v>1024</v>
      </c>
      <c r="CC160" s="6" t="s">
        <v>1025</v>
      </c>
      <c r="CD160" s="6" t="s">
        <v>1026</v>
      </c>
      <c r="CE160" s="6" t="s">
        <v>1027</v>
      </c>
      <c r="CF160" s="6" t="s">
        <v>1028</v>
      </c>
      <c r="CG160" s="6" t="s">
        <v>1029</v>
      </c>
      <c r="CH160" s="6" t="s">
        <v>1030</v>
      </c>
      <c r="CI160" s="6" t="s">
        <v>1031</v>
      </c>
      <c r="CJ160" s="6" t="s">
        <v>1032</v>
      </c>
      <c r="CK160" s="6" t="s">
        <v>1033</v>
      </c>
      <c r="CL160" s="6" t="s">
        <v>1034</v>
      </c>
      <c r="CM160" s="6" t="s">
        <v>1035</v>
      </c>
      <c r="CN160" s="6" t="s">
        <v>1036</v>
      </c>
      <c r="CO160" s="6" t="s">
        <v>1037</v>
      </c>
      <c r="CP160" s="6" t="s">
        <v>1038</v>
      </c>
      <c r="CQ160" s="6" t="s">
        <v>1039</v>
      </c>
      <c r="CR160" s="6" t="s">
        <v>1040</v>
      </c>
      <c r="CS160" s="6" t="s">
        <v>1041</v>
      </c>
      <c r="CT160" s="6" t="s">
        <v>1042</v>
      </c>
      <c r="CU160" s="6" t="s">
        <v>1043</v>
      </c>
      <c r="CV160" s="6" t="s">
        <v>1044</v>
      </c>
      <c r="CW160" s="6" t="s">
        <v>1045</v>
      </c>
      <c r="CX160" s="6" t="s">
        <v>1046</v>
      </c>
      <c r="CY160" s="6" t="s">
        <v>1047</v>
      </c>
      <c r="CZ160" s="6" t="s">
        <v>1048</v>
      </c>
      <c r="DA160" s="6" t="s">
        <v>1049</v>
      </c>
      <c r="DB160" s="6" t="s">
        <v>1050</v>
      </c>
      <c r="DC160" s="6" t="s">
        <v>1051</v>
      </c>
      <c r="DD160" s="6" t="s">
        <v>1052</v>
      </c>
      <c r="DE160" s="6" t="s">
        <v>1053</v>
      </c>
      <c r="DF160" s="6" t="s">
        <v>1054</v>
      </c>
      <c r="DG160" s="6" t="s">
        <v>1055</v>
      </c>
      <c r="DH160" s="6" t="s">
        <v>1056</v>
      </c>
      <c r="DI160" s="6" t="s">
        <v>1057</v>
      </c>
      <c r="DJ160" s="6" t="s">
        <v>1058</v>
      </c>
      <c r="DK160" s="6" t="s">
        <v>1059</v>
      </c>
      <c r="DL160" s="6" t="s">
        <v>1060</v>
      </c>
      <c r="DM160" s="6" t="s">
        <v>1061</v>
      </c>
      <c r="DN160" s="6" t="s">
        <v>1062</v>
      </c>
      <c r="DO160" s="6" t="s">
        <v>1063</v>
      </c>
      <c r="DP160" s="6" t="s">
        <v>1064</v>
      </c>
      <c r="DQ160" s="6" t="s">
        <v>1065</v>
      </c>
      <c r="DR160" s="6" t="s">
        <v>1066</v>
      </c>
      <c r="DS160" s="6" t="s">
        <v>1067</v>
      </c>
      <c r="DT160" s="6" t="s">
        <v>1068</v>
      </c>
      <c r="DU160" s="6" t="s">
        <v>1069</v>
      </c>
      <c r="DV160" s="6" t="s">
        <v>1070</v>
      </c>
      <c r="DW160" s="6" t="s">
        <v>1071</v>
      </c>
      <c r="DX160" s="7" t="s">
        <v>1072</v>
      </c>
    </row>
    <row r="161" spans="1:128" ht="15" customHeight="1">
      <c r="A161" s="28" t="s">
        <v>113</v>
      </c>
      <c r="B161" s="3" t="s">
        <v>116</v>
      </c>
      <c r="C161" s="3" t="s">
        <v>116</v>
      </c>
      <c r="D161" s="3" t="s">
        <v>116</v>
      </c>
      <c r="E161" s="3" t="s">
        <v>116</v>
      </c>
      <c r="F161" s="3" t="s">
        <v>116</v>
      </c>
      <c r="G161" s="3" t="s">
        <v>116</v>
      </c>
      <c r="H161" s="3" t="s">
        <v>116</v>
      </c>
      <c r="I161" s="3" t="s">
        <v>116</v>
      </c>
      <c r="J161" s="3" t="s">
        <v>116</v>
      </c>
      <c r="K161" s="3" t="s">
        <v>116</v>
      </c>
      <c r="L161" s="3" t="s">
        <v>116</v>
      </c>
      <c r="M161" s="3" t="s">
        <v>116</v>
      </c>
      <c r="N161" s="3" t="s">
        <v>116</v>
      </c>
      <c r="O161" s="3" t="s">
        <v>116</v>
      </c>
      <c r="P161" s="3" t="s">
        <v>116</v>
      </c>
      <c r="Q161" s="3" t="s">
        <v>116</v>
      </c>
      <c r="R161" s="3" t="s">
        <v>116</v>
      </c>
      <c r="S161" s="3" t="s">
        <v>116</v>
      </c>
      <c r="T161" s="3" t="s">
        <v>116</v>
      </c>
      <c r="U161" s="3" t="s">
        <v>116</v>
      </c>
      <c r="V161" s="3" t="s">
        <v>116</v>
      </c>
      <c r="W161" s="3" t="s">
        <v>116</v>
      </c>
      <c r="X161" s="3" t="s">
        <v>116</v>
      </c>
      <c r="Y161" s="3" t="s">
        <v>116</v>
      </c>
      <c r="Z161" s="3" t="s">
        <v>116</v>
      </c>
      <c r="AA161" s="3" t="s">
        <v>116</v>
      </c>
      <c r="AB161" s="3" t="s">
        <v>116</v>
      </c>
      <c r="AC161" s="3" t="s">
        <v>116</v>
      </c>
      <c r="AD161" s="3" t="s">
        <v>116</v>
      </c>
      <c r="AE161" s="3" t="s">
        <v>116</v>
      </c>
      <c r="AF161" s="3" t="s">
        <v>116</v>
      </c>
      <c r="AG161" s="3" t="s">
        <v>116</v>
      </c>
      <c r="AH161" s="3" t="s">
        <v>116</v>
      </c>
      <c r="AI161" s="3" t="s">
        <v>116</v>
      </c>
      <c r="AJ161" s="3" t="s">
        <v>116</v>
      </c>
      <c r="AK161" s="3" t="s">
        <v>116</v>
      </c>
      <c r="AL161" s="3" t="s">
        <v>116</v>
      </c>
      <c r="AM161" s="3" t="s">
        <v>116</v>
      </c>
      <c r="AN161" s="3" t="s">
        <v>116</v>
      </c>
      <c r="AO161" s="3" t="s">
        <v>118</v>
      </c>
      <c r="AP161" s="3" t="s">
        <v>116</v>
      </c>
      <c r="AQ161" s="3" t="s">
        <v>118</v>
      </c>
      <c r="AR161" s="3" t="s">
        <v>116</v>
      </c>
      <c r="AS161" s="3" t="s">
        <v>116</v>
      </c>
      <c r="AT161" s="3" t="s">
        <v>116</v>
      </c>
      <c r="AU161" s="3" t="s">
        <v>116</v>
      </c>
      <c r="AV161" s="3" t="s">
        <v>116</v>
      </c>
      <c r="AW161" s="3" t="s">
        <v>116</v>
      </c>
      <c r="AX161" s="3" t="s">
        <v>116</v>
      </c>
      <c r="AY161" s="3" t="s">
        <v>116</v>
      </c>
      <c r="AZ161" s="3" t="s">
        <v>116</v>
      </c>
      <c r="BA161" s="3" t="s">
        <v>116</v>
      </c>
      <c r="BB161" s="3" t="s">
        <v>118</v>
      </c>
      <c r="BC161" s="3" t="s">
        <v>116</v>
      </c>
      <c r="BD161" s="3" t="s">
        <v>116</v>
      </c>
      <c r="BE161" s="3" t="s">
        <v>116</v>
      </c>
      <c r="BF161" s="3" t="s">
        <v>116</v>
      </c>
      <c r="BG161" s="3" t="s">
        <v>116</v>
      </c>
      <c r="BH161" s="3" t="s">
        <v>116</v>
      </c>
      <c r="BI161" s="3" t="s">
        <v>116</v>
      </c>
      <c r="BJ161" s="3" t="s">
        <v>116</v>
      </c>
      <c r="BK161" s="3" t="s">
        <v>116</v>
      </c>
      <c r="BL161" s="3" t="s">
        <v>116</v>
      </c>
      <c r="BM161" s="3" t="s">
        <v>116</v>
      </c>
      <c r="BN161" s="3" t="s">
        <v>116</v>
      </c>
      <c r="BO161" s="3" t="s">
        <v>116</v>
      </c>
      <c r="BP161" s="3" t="s">
        <v>116</v>
      </c>
      <c r="BQ161" s="3" t="s">
        <v>116</v>
      </c>
      <c r="BR161" s="3" t="s">
        <v>116</v>
      </c>
      <c r="BS161" s="3" t="s">
        <v>116</v>
      </c>
      <c r="BT161" s="3" t="s">
        <v>116</v>
      </c>
      <c r="BU161" s="3" t="s">
        <v>116</v>
      </c>
      <c r="BV161" s="3" t="s">
        <v>116</v>
      </c>
      <c r="BW161" s="3" t="s">
        <v>116</v>
      </c>
      <c r="BX161" s="3" t="s">
        <v>116</v>
      </c>
      <c r="BY161" s="3" t="s">
        <v>116</v>
      </c>
      <c r="BZ161" s="3" t="s">
        <v>116</v>
      </c>
      <c r="CA161" s="3" t="s">
        <v>116</v>
      </c>
      <c r="CB161" s="3" t="s">
        <v>116</v>
      </c>
      <c r="CC161" s="3" t="s">
        <v>116</v>
      </c>
      <c r="CD161" s="3" t="s">
        <v>116</v>
      </c>
      <c r="CE161" s="3" t="s">
        <v>116</v>
      </c>
      <c r="CF161" s="3" t="s">
        <v>116</v>
      </c>
      <c r="CG161" s="3" t="s">
        <v>116</v>
      </c>
      <c r="CH161" s="3" t="s">
        <v>116</v>
      </c>
      <c r="CI161" s="3" t="s">
        <v>116</v>
      </c>
      <c r="CJ161" s="3" t="s">
        <v>116</v>
      </c>
      <c r="CK161" s="3" t="s">
        <v>116</v>
      </c>
      <c r="CL161" s="3" t="s">
        <v>116</v>
      </c>
      <c r="CM161" s="3" t="s">
        <v>116</v>
      </c>
      <c r="CN161" s="3" t="s">
        <v>116</v>
      </c>
      <c r="CO161" s="3" t="s">
        <v>116</v>
      </c>
      <c r="CP161" s="3" t="s">
        <v>116</v>
      </c>
      <c r="CQ161" s="3" t="s">
        <v>116</v>
      </c>
      <c r="CR161" s="3" t="s">
        <v>116</v>
      </c>
      <c r="CS161" s="3" t="s">
        <v>116</v>
      </c>
      <c r="CT161" s="3" t="s">
        <v>116</v>
      </c>
      <c r="CU161" s="3" t="s">
        <v>116</v>
      </c>
      <c r="CV161" s="3" t="s">
        <v>116</v>
      </c>
      <c r="CW161" s="3" t="s">
        <v>116</v>
      </c>
      <c r="CX161" s="3" t="s">
        <v>116</v>
      </c>
      <c r="CY161" s="3" t="s">
        <v>116</v>
      </c>
      <c r="CZ161" s="3" t="s">
        <v>116</v>
      </c>
      <c r="DA161" s="3" t="s">
        <v>116</v>
      </c>
      <c r="DB161" s="3" t="s">
        <v>116</v>
      </c>
      <c r="DC161" s="3" t="s">
        <v>116</v>
      </c>
      <c r="DD161" s="3" t="s">
        <v>116</v>
      </c>
      <c r="DE161" s="3" t="s">
        <v>116</v>
      </c>
      <c r="DF161" s="3" t="s">
        <v>116</v>
      </c>
      <c r="DG161" s="3" t="s">
        <v>116</v>
      </c>
      <c r="DH161" s="3" t="s">
        <v>116</v>
      </c>
      <c r="DI161" s="3" t="s">
        <v>116</v>
      </c>
      <c r="DJ161" s="3" t="s">
        <v>116</v>
      </c>
      <c r="DK161" s="3" t="s">
        <v>116</v>
      </c>
      <c r="DL161" s="3" t="s">
        <v>116</v>
      </c>
      <c r="DM161" s="3" t="s">
        <v>116</v>
      </c>
      <c r="DN161" s="3" t="s">
        <v>116</v>
      </c>
      <c r="DO161" s="3" t="s">
        <v>116</v>
      </c>
      <c r="DP161" s="3" t="s">
        <v>116</v>
      </c>
      <c r="DQ161" s="3" t="s">
        <v>116</v>
      </c>
      <c r="DR161" s="3" t="s">
        <v>116</v>
      </c>
      <c r="DS161" s="3" t="s">
        <v>116</v>
      </c>
      <c r="DT161" s="3" t="s">
        <v>116</v>
      </c>
      <c r="DU161" s="3" t="s">
        <v>116</v>
      </c>
      <c r="DV161" s="3" t="s">
        <v>118</v>
      </c>
      <c r="DW161" s="3" t="s">
        <v>118</v>
      </c>
      <c r="DX161" s="8" t="s">
        <v>118</v>
      </c>
    </row>
    <row r="162" spans="1:128" ht="15" customHeight="1">
      <c r="A162" s="28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 t="s">
        <v>2112</v>
      </c>
      <c r="AQ162" s="3" t="s">
        <v>2112</v>
      </c>
      <c r="AR162" s="3"/>
      <c r="AS162" s="3"/>
      <c r="AT162" s="3" t="s">
        <v>2112</v>
      </c>
      <c r="AU162" s="3" t="s">
        <v>2112</v>
      </c>
      <c r="AV162" s="3"/>
      <c r="AW162" s="3"/>
      <c r="AX162" s="3" t="s">
        <v>2112</v>
      </c>
      <c r="AY162" s="3" t="s">
        <v>2112</v>
      </c>
      <c r="AZ162" s="3"/>
      <c r="BA162" s="3"/>
      <c r="BB162" s="3"/>
      <c r="BC162" s="3" t="s">
        <v>2112</v>
      </c>
      <c r="BD162" s="3"/>
      <c r="BE162" s="3"/>
      <c r="BF162" s="3"/>
      <c r="BG162" s="3" t="s">
        <v>2112</v>
      </c>
      <c r="BH162" s="3" t="s">
        <v>2112</v>
      </c>
      <c r="BI162" s="3"/>
      <c r="BJ162" s="3"/>
      <c r="BK162" s="3"/>
      <c r="BL162" s="3"/>
      <c r="BM162" s="3"/>
      <c r="BN162" s="3"/>
      <c r="BO162" s="3"/>
      <c r="BP162" s="3"/>
      <c r="BQ162" s="3" t="s">
        <v>2112</v>
      </c>
      <c r="BR162" s="3"/>
      <c r="BS162" s="3"/>
      <c r="BT162" s="3"/>
      <c r="BU162" s="3"/>
      <c r="BV162" s="3"/>
      <c r="BW162" s="3"/>
      <c r="BX162" s="3" t="s">
        <v>2112</v>
      </c>
      <c r="BY162" s="3"/>
      <c r="BZ162" s="3"/>
      <c r="CA162" s="3"/>
      <c r="CB162" s="3"/>
      <c r="CC162" s="3"/>
      <c r="CD162" s="3"/>
      <c r="CE162" s="3"/>
      <c r="CF162" s="3"/>
      <c r="CG162" s="3"/>
      <c r="CH162" s="3" t="s">
        <v>2112</v>
      </c>
      <c r="CI162" s="3" t="s">
        <v>2112</v>
      </c>
      <c r="CJ162" s="3"/>
      <c r="CK162" s="3"/>
      <c r="CL162" s="3"/>
      <c r="CM162" s="3"/>
      <c r="CN162" s="3" t="s">
        <v>2112</v>
      </c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 t="s">
        <v>2112</v>
      </c>
      <c r="DC162" s="3"/>
      <c r="DD162" s="3" t="s">
        <v>2112</v>
      </c>
      <c r="DE162" s="3" t="s">
        <v>2112</v>
      </c>
      <c r="DF162" s="3"/>
      <c r="DG162" s="3" t="s">
        <v>2112</v>
      </c>
      <c r="DH162" s="3"/>
      <c r="DI162" s="3"/>
      <c r="DJ162" s="3"/>
      <c r="DK162" s="3"/>
      <c r="DL162" s="3"/>
      <c r="DM162" s="3"/>
      <c r="DN162" s="3"/>
      <c r="DO162" s="3"/>
      <c r="DP162" s="3" t="s">
        <v>2112</v>
      </c>
      <c r="DQ162" s="3"/>
      <c r="DR162" s="3"/>
      <c r="DS162" s="3"/>
      <c r="DT162" s="3"/>
      <c r="DU162" s="3"/>
      <c r="DV162" s="3" t="s">
        <v>2112</v>
      </c>
      <c r="DW162" s="3"/>
      <c r="DX162" s="8" t="s">
        <v>2112</v>
      </c>
    </row>
    <row r="163" spans="1:128" ht="15" customHeight="1">
      <c r="A163" s="28" t="s">
        <v>119</v>
      </c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3"/>
      <c r="DK163" s="3"/>
      <c r="DL163" s="3"/>
      <c r="DM163" s="3"/>
      <c r="DN163" s="3"/>
      <c r="DO163" s="3"/>
      <c r="DP163" s="3"/>
      <c r="DQ163" s="3"/>
      <c r="DR163" s="3"/>
      <c r="DS163" s="3"/>
      <c r="DT163" s="3"/>
      <c r="DU163" s="3"/>
      <c r="DV163" s="3"/>
      <c r="DW163" s="3"/>
      <c r="DX163" s="8"/>
    </row>
    <row r="164" spans="1:128" ht="15" customHeight="1">
      <c r="A164" s="29" t="s">
        <v>2113</v>
      </c>
      <c r="B164" s="9">
        <v>50.833199999999998</v>
      </c>
      <c r="C164" s="9">
        <v>50.554699999999997</v>
      </c>
      <c r="D164" s="9">
        <v>52.160299999999999</v>
      </c>
      <c r="E164" s="9">
        <v>49.926499999999997</v>
      </c>
      <c r="F164" s="9">
        <v>50.757899999999999</v>
      </c>
      <c r="G164" s="9">
        <v>50.058300000000003</v>
      </c>
      <c r="H164" s="9">
        <v>50.728499999999997</v>
      </c>
      <c r="I164" s="9">
        <v>50.213799999999999</v>
      </c>
      <c r="J164" s="9">
        <v>50.633699999999997</v>
      </c>
      <c r="K164" s="9">
        <v>50.318600000000004</v>
      </c>
      <c r="L164" s="9">
        <v>50.201000000000001</v>
      </c>
      <c r="M164" s="9">
        <v>50.030299999999997</v>
      </c>
      <c r="N164" s="9">
        <v>50.576599999999999</v>
      </c>
      <c r="O164" s="9">
        <v>50.405200000000001</v>
      </c>
      <c r="P164" s="9">
        <v>49.661900000000003</v>
      </c>
      <c r="Q164" s="9">
        <v>50.593000000000004</v>
      </c>
      <c r="R164" s="9">
        <v>49.479700000000001</v>
      </c>
      <c r="S164" s="9">
        <v>50.097499999999997</v>
      </c>
      <c r="T164" s="9">
        <v>50.268700000000003</v>
      </c>
      <c r="U164" s="9">
        <v>50.578000000000003</v>
      </c>
      <c r="V164" s="9">
        <v>50.969099999999997</v>
      </c>
      <c r="W164" s="9">
        <v>49.950699999999998</v>
      </c>
      <c r="X164" s="9">
        <v>51.097799999999999</v>
      </c>
      <c r="Y164" s="9">
        <v>49.555799999999998</v>
      </c>
      <c r="Z164" s="9">
        <v>49.598700000000001</v>
      </c>
      <c r="AA164" s="9">
        <v>50.346499999999999</v>
      </c>
      <c r="AB164" s="9">
        <v>51.229399999999998</v>
      </c>
      <c r="AC164" s="9">
        <v>49.305300000000003</v>
      </c>
      <c r="AD164" s="9">
        <v>50.119300000000003</v>
      </c>
      <c r="AE164" s="9">
        <v>50.385800000000003</v>
      </c>
      <c r="AF164" s="9">
        <v>49.669400000000003</v>
      </c>
      <c r="AG164" s="9">
        <v>51.204799999999999</v>
      </c>
      <c r="AH164" s="9">
        <v>51.000599999999999</v>
      </c>
      <c r="AI164" s="9">
        <v>49.997700000000002</v>
      </c>
      <c r="AJ164" s="9">
        <v>50.372999999999998</v>
      </c>
      <c r="AK164" s="9">
        <v>51.439500000000002</v>
      </c>
      <c r="AL164" s="9">
        <v>50.974299999999999</v>
      </c>
      <c r="AM164" s="9">
        <v>50.605400000000003</v>
      </c>
      <c r="AN164" s="9">
        <v>49.717799999999997</v>
      </c>
      <c r="AO164" s="9">
        <v>49.970199999999998</v>
      </c>
      <c r="AP164" s="9">
        <v>50.838200000000001</v>
      </c>
      <c r="AQ164" s="9">
        <v>51.027500000000003</v>
      </c>
      <c r="AR164" s="9">
        <v>49.872900000000001</v>
      </c>
      <c r="AS164" s="9">
        <v>50.403799999999997</v>
      </c>
      <c r="AT164" s="9">
        <v>50.861400000000003</v>
      </c>
      <c r="AU164" s="9">
        <v>53.216299999999997</v>
      </c>
      <c r="AV164" s="9">
        <v>50.281199999999998</v>
      </c>
      <c r="AW164" s="9">
        <v>50.5732</v>
      </c>
      <c r="AX164" s="9">
        <v>51.6629</v>
      </c>
      <c r="AY164" s="9">
        <v>51.2211</v>
      </c>
      <c r="AZ164" s="9">
        <v>50.8369</v>
      </c>
      <c r="BA164" s="9">
        <v>50.2318</v>
      </c>
      <c r="BB164" s="9">
        <v>49.933100000000003</v>
      </c>
      <c r="BC164" s="9">
        <v>51.046399999999998</v>
      </c>
      <c r="BD164" s="9">
        <v>51.4452</v>
      </c>
      <c r="BE164" s="9">
        <v>49.916200000000003</v>
      </c>
      <c r="BF164" s="9">
        <v>49.128700000000002</v>
      </c>
      <c r="BG164" s="9">
        <v>51.139299999999999</v>
      </c>
      <c r="BH164" s="9">
        <v>50.971899999999998</v>
      </c>
      <c r="BI164" s="9">
        <v>51.728000000000002</v>
      </c>
      <c r="BJ164" s="9">
        <v>50.232999999999997</v>
      </c>
      <c r="BK164" s="9">
        <v>50.41</v>
      </c>
      <c r="BL164" s="9">
        <v>50.177</v>
      </c>
      <c r="BM164" s="9">
        <v>51.207000000000001</v>
      </c>
      <c r="BN164" s="9">
        <v>50.817999999999998</v>
      </c>
      <c r="BO164" s="9">
        <v>51.009</v>
      </c>
      <c r="BP164" s="9">
        <v>50.451999999999998</v>
      </c>
      <c r="BQ164" s="9">
        <v>50.59</v>
      </c>
      <c r="BR164" s="9">
        <v>50.03</v>
      </c>
      <c r="BS164" s="9">
        <v>50.558</v>
      </c>
      <c r="BT164" s="9">
        <v>50.573</v>
      </c>
      <c r="BU164" s="9">
        <v>51.01</v>
      </c>
      <c r="BV164" s="9">
        <v>52.36</v>
      </c>
      <c r="BW164" s="9">
        <v>52.253</v>
      </c>
      <c r="BX164" s="9">
        <v>51.131999999999998</v>
      </c>
      <c r="BY164" s="9">
        <v>50.79</v>
      </c>
      <c r="BZ164" s="9">
        <v>50.722000000000001</v>
      </c>
      <c r="CA164" s="9">
        <v>52.05</v>
      </c>
      <c r="CB164" s="9">
        <v>50.994999999999997</v>
      </c>
      <c r="CC164" s="9">
        <v>51.070999999999998</v>
      </c>
      <c r="CD164" s="9">
        <v>50.917999999999999</v>
      </c>
      <c r="CE164" s="9">
        <v>51.219000000000001</v>
      </c>
      <c r="CF164" s="9">
        <v>51.981000000000002</v>
      </c>
      <c r="CG164" s="9">
        <v>51.411000000000001</v>
      </c>
      <c r="CH164" s="9">
        <v>51.029000000000003</v>
      </c>
      <c r="CI164" s="9">
        <v>50.798000000000002</v>
      </c>
      <c r="CJ164" s="9">
        <v>51.127000000000002</v>
      </c>
      <c r="CK164" s="9">
        <v>51.237000000000002</v>
      </c>
      <c r="CL164" s="9">
        <v>51.143999999999998</v>
      </c>
      <c r="CM164" s="9">
        <v>50.515999999999998</v>
      </c>
      <c r="CN164" s="9">
        <v>51.103000000000002</v>
      </c>
      <c r="CO164" s="9">
        <v>50.883000000000003</v>
      </c>
      <c r="CP164" s="9">
        <v>50.686</v>
      </c>
      <c r="CQ164" s="9">
        <v>51.012</v>
      </c>
      <c r="CR164" s="9">
        <v>50.502800000000001</v>
      </c>
      <c r="CS164" s="9">
        <v>50.927399999999999</v>
      </c>
      <c r="CT164" s="9">
        <v>50.175699999999999</v>
      </c>
      <c r="CU164" s="9">
        <v>50.784700000000001</v>
      </c>
      <c r="CV164" s="9">
        <v>50.7271</v>
      </c>
      <c r="CW164" s="9">
        <v>51.195900000000002</v>
      </c>
      <c r="CX164" s="9">
        <v>50.975900000000003</v>
      </c>
      <c r="CY164" s="9">
        <v>50.498399999999997</v>
      </c>
      <c r="CZ164" s="9">
        <v>50.358199999999997</v>
      </c>
      <c r="DA164" s="9">
        <v>51.328800000000001</v>
      </c>
      <c r="DB164" s="9">
        <v>51.507399999999997</v>
      </c>
      <c r="DC164" s="9">
        <v>51.083100000000002</v>
      </c>
      <c r="DD164" s="9">
        <v>51.213500000000003</v>
      </c>
      <c r="DE164" s="9">
        <v>50.867600000000003</v>
      </c>
      <c r="DF164" s="9">
        <v>50.3673</v>
      </c>
      <c r="DG164" s="9">
        <v>51.168900000000001</v>
      </c>
      <c r="DH164" s="9">
        <v>51.07</v>
      </c>
      <c r="DI164" s="9">
        <v>50.152700000000003</v>
      </c>
      <c r="DJ164" s="9">
        <v>50.038800000000002</v>
      </c>
      <c r="DK164" s="9">
        <v>50.224499999999999</v>
      </c>
      <c r="DL164" s="9">
        <v>50.860900000000001</v>
      </c>
      <c r="DM164" s="9">
        <v>50.706299999999999</v>
      </c>
      <c r="DN164" s="9">
        <v>51.3752</v>
      </c>
      <c r="DO164" s="9">
        <v>50.580800000000004</v>
      </c>
      <c r="DP164" s="9">
        <v>51.055500000000002</v>
      </c>
      <c r="DQ164" s="9">
        <v>50.436</v>
      </c>
      <c r="DR164" s="9">
        <v>50.456899999999997</v>
      </c>
      <c r="DS164" s="9">
        <v>50.111199999999997</v>
      </c>
      <c r="DT164" s="9">
        <v>51.322299999999998</v>
      </c>
      <c r="DU164" s="9">
        <v>50.866399999999999</v>
      </c>
      <c r="DV164" s="9">
        <v>51.115200000000002</v>
      </c>
      <c r="DW164" s="9">
        <v>51.838700000000003</v>
      </c>
      <c r="DX164" s="10">
        <v>50.8352</v>
      </c>
    </row>
    <row r="165" spans="1:128" ht="15" customHeight="1">
      <c r="A165" s="29" t="s">
        <v>2114</v>
      </c>
      <c r="B165" s="9">
        <v>1.3165</v>
      </c>
      <c r="C165" s="9">
        <v>1.3829</v>
      </c>
      <c r="D165" s="9">
        <v>0.75529999999999997</v>
      </c>
      <c r="E165" s="9">
        <v>1.4451000000000001</v>
      </c>
      <c r="F165" s="9">
        <v>1.3711</v>
      </c>
      <c r="G165" s="9">
        <v>1.4752000000000001</v>
      </c>
      <c r="H165" s="9">
        <v>1.2213000000000001</v>
      </c>
      <c r="I165" s="9">
        <v>1.2195</v>
      </c>
      <c r="J165" s="9">
        <v>1.3097000000000001</v>
      </c>
      <c r="K165" s="9">
        <v>1.3845000000000001</v>
      </c>
      <c r="L165" s="9">
        <v>1.3724000000000001</v>
      </c>
      <c r="M165" s="9">
        <v>1.4495</v>
      </c>
      <c r="N165" s="9">
        <v>1.2233000000000001</v>
      </c>
      <c r="O165" s="9">
        <v>1.3560000000000001</v>
      </c>
      <c r="P165" s="9">
        <v>1.7201</v>
      </c>
      <c r="Q165" s="9">
        <v>1.3052999999999999</v>
      </c>
      <c r="R165" s="9">
        <v>1.6005</v>
      </c>
      <c r="S165" s="9">
        <v>1.3993</v>
      </c>
      <c r="T165" s="9">
        <v>1.2966</v>
      </c>
      <c r="U165" s="9">
        <v>1.2352000000000001</v>
      </c>
      <c r="V165" s="9">
        <v>0.86270000000000002</v>
      </c>
      <c r="W165" s="9">
        <v>1.5079</v>
      </c>
      <c r="X165" s="9">
        <v>1.0246999999999999</v>
      </c>
      <c r="Y165" s="9">
        <v>1.7715000000000001</v>
      </c>
      <c r="Z165" s="9">
        <v>1.4790000000000001</v>
      </c>
      <c r="AA165" s="9">
        <v>1.3573999999999999</v>
      </c>
      <c r="AB165" s="9">
        <v>1.2107000000000001</v>
      </c>
      <c r="AC165" s="9">
        <v>1.5651999999999999</v>
      </c>
      <c r="AD165" s="9">
        <v>1.3940999999999999</v>
      </c>
      <c r="AE165" s="9">
        <v>1.0562</v>
      </c>
      <c r="AF165" s="9">
        <v>1.6812</v>
      </c>
      <c r="AG165" s="9">
        <v>1.0377000000000001</v>
      </c>
      <c r="AH165" s="9">
        <v>0.82499999999999996</v>
      </c>
      <c r="AI165" s="9">
        <v>1.3458000000000001</v>
      </c>
      <c r="AJ165" s="9">
        <v>0.99070000000000003</v>
      </c>
      <c r="AK165" s="9">
        <v>0.86419999999999997</v>
      </c>
      <c r="AL165" s="9">
        <v>1.129</v>
      </c>
      <c r="AM165" s="9">
        <v>1.1503000000000001</v>
      </c>
      <c r="AN165" s="9">
        <v>1.0482</v>
      </c>
      <c r="AO165" s="9">
        <v>1.0013000000000001</v>
      </c>
      <c r="AP165" s="9">
        <v>0.89470000000000005</v>
      </c>
      <c r="AQ165" s="9">
        <v>0.75860000000000005</v>
      </c>
      <c r="AR165" s="9">
        <v>1.0022</v>
      </c>
      <c r="AS165" s="9">
        <v>1.3491</v>
      </c>
      <c r="AT165" s="9">
        <v>1.0236000000000001</v>
      </c>
      <c r="AU165" s="9">
        <v>0.52270000000000005</v>
      </c>
      <c r="AV165" s="9">
        <v>0.90680000000000005</v>
      </c>
      <c r="AW165" s="9">
        <v>1.1031</v>
      </c>
      <c r="AX165" s="9">
        <v>0.79749999999999999</v>
      </c>
      <c r="AY165" s="9">
        <v>0.73040000000000005</v>
      </c>
      <c r="AZ165" s="9">
        <v>1.1171</v>
      </c>
      <c r="BA165" s="9">
        <v>0.98229999999999995</v>
      </c>
      <c r="BB165" s="9">
        <v>0.9798</v>
      </c>
      <c r="BC165" s="9">
        <v>1.0250999999999999</v>
      </c>
      <c r="BD165" s="9">
        <v>0.96509999999999996</v>
      </c>
      <c r="BE165" s="9">
        <v>1.0234000000000001</v>
      </c>
      <c r="BF165" s="9">
        <v>0.98329999999999995</v>
      </c>
      <c r="BG165" s="9">
        <v>0.86650000000000005</v>
      </c>
      <c r="BH165" s="9">
        <v>0.98309999999999997</v>
      </c>
      <c r="BI165" s="9">
        <v>0.89700000000000002</v>
      </c>
      <c r="BJ165" s="9">
        <v>1.149</v>
      </c>
      <c r="BK165" s="9">
        <v>1.337</v>
      </c>
      <c r="BL165" s="9">
        <v>1.31</v>
      </c>
      <c r="BM165" s="9">
        <v>0.93799999999999994</v>
      </c>
      <c r="BN165" s="9">
        <v>1.0169999999999999</v>
      </c>
      <c r="BO165" s="9">
        <v>1.0780000000000001</v>
      </c>
      <c r="BP165" s="9">
        <v>1.4339999999999999</v>
      </c>
      <c r="BQ165" s="9">
        <v>0.90900000000000003</v>
      </c>
      <c r="BR165" s="9">
        <v>1.327</v>
      </c>
      <c r="BS165" s="9">
        <v>0.97099999999999997</v>
      </c>
      <c r="BT165" s="9">
        <v>1.151</v>
      </c>
      <c r="BU165" s="9">
        <v>1.0329999999999999</v>
      </c>
      <c r="BV165" s="9">
        <v>0.48399999999999999</v>
      </c>
      <c r="BW165" s="9">
        <v>0.76500000000000001</v>
      </c>
      <c r="BX165" s="9">
        <v>0.89800000000000002</v>
      </c>
      <c r="BY165" s="9">
        <v>1.22</v>
      </c>
      <c r="BZ165" s="9">
        <v>0.95299999999999996</v>
      </c>
      <c r="CA165" s="9">
        <v>0.56299999999999994</v>
      </c>
      <c r="CB165" s="9">
        <v>1.0760000000000001</v>
      </c>
      <c r="CC165" s="9">
        <v>0.90700000000000003</v>
      </c>
      <c r="CD165" s="9">
        <v>0.93200000000000005</v>
      </c>
      <c r="CE165" s="9">
        <v>1.157</v>
      </c>
      <c r="CF165" s="9">
        <v>0.88800000000000001</v>
      </c>
      <c r="CG165" s="9">
        <v>0.89900000000000002</v>
      </c>
      <c r="CH165" s="9">
        <v>0.89900000000000002</v>
      </c>
      <c r="CI165" s="9">
        <v>0.97599999999999998</v>
      </c>
      <c r="CJ165" s="9">
        <v>1.2649999999999999</v>
      </c>
      <c r="CK165" s="9">
        <v>0.86199999999999999</v>
      </c>
      <c r="CL165" s="9">
        <v>1.131</v>
      </c>
      <c r="CM165" s="9">
        <v>1.4419999999999999</v>
      </c>
      <c r="CN165" s="9">
        <v>0.52200000000000002</v>
      </c>
      <c r="CO165" s="9">
        <v>0.95099999999999996</v>
      </c>
      <c r="CP165" s="9">
        <v>1.073</v>
      </c>
      <c r="CQ165" s="9">
        <v>1.048</v>
      </c>
      <c r="CR165" s="9">
        <v>1.0616000000000001</v>
      </c>
      <c r="CS165" s="9">
        <v>1.1496999999999999</v>
      </c>
      <c r="CT165" s="9">
        <v>1.1990000000000001</v>
      </c>
      <c r="CU165" s="9">
        <v>1.1872</v>
      </c>
      <c r="CV165" s="9">
        <v>1.2091000000000001</v>
      </c>
      <c r="CW165" s="9">
        <v>1.1259999999999999</v>
      </c>
      <c r="CX165" s="9">
        <v>1.1873</v>
      </c>
      <c r="CY165" s="9">
        <v>1.323</v>
      </c>
      <c r="CZ165" s="9">
        <v>1.1191</v>
      </c>
      <c r="DA165" s="9">
        <v>1.0771999999999999</v>
      </c>
      <c r="DB165" s="9">
        <v>0.73240000000000005</v>
      </c>
      <c r="DC165" s="9">
        <v>1.1731</v>
      </c>
      <c r="DD165" s="9">
        <v>0.9506</v>
      </c>
      <c r="DE165" s="9">
        <v>0.81599999999999995</v>
      </c>
      <c r="DF165" s="9">
        <v>1.1039000000000001</v>
      </c>
      <c r="DG165" s="9">
        <v>0.83279999999999998</v>
      </c>
      <c r="DH165" s="9">
        <v>1.0054000000000001</v>
      </c>
      <c r="DI165" s="9">
        <v>1.0809</v>
      </c>
      <c r="DJ165" s="9">
        <v>1.0226999999999999</v>
      </c>
      <c r="DK165" s="9">
        <v>1.1928000000000001</v>
      </c>
      <c r="DL165" s="9">
        <v>1.0081</v>
      </c>
      <c r="DM165" s="9">
        <v>1.1724000000000001</v>
      </c>
      <c r="DN165" s="9">
        <v>0.88549999999999995</v>
      </c>
      <c r="DO165" s="9">
        <v>1.19</v>
      </c>
      <c r="DP165" s="9">
        <v>0.79349999999999998</v>
      </c>
      <c r="DQ165" s="9">
        <v>1.1446000000000001</v>
      </c>
      <c r="DR165" s="9">
        <v>1.1828000000000001</v>
      </c>
      <c r="DS165" s="9">
        <v>1.2113</v>
      </c>
      <c r="DT165" s="9">
        <v>1.0533999999999999</v>
      </c>
      <c r="DU165" s="9">
        <v>1.2894000000000001</v>
      </c>
      <c r="DV165" s="9">
        <v>0.93700000000000006</v>
      </c>
      <c r="DW165" s="9">
        <v>0.80889999999999995</v>
      </c>
      <c r="DX165" s="10">
        <v>0.77239999999999998</v>
      </c>
    </row>
    <row r="166" spans="1:128" ht="15" customHeight="1">
      <c r="A166" s="29" t="s">
        <v>2115</v>
      </c>
      <c r="B166" s="9">
        <v>2.2963</v>
      </c>
      <c r="C166" s="9">
        <v>2.1042000000000001</v>
      </c>
      <c r="D166" s="9">
        <v>1.4787999999999999</v>
      </c>
      <c r="E166" s="9">
        <v>1.9046000000000001</v>
      </c>
      <c r="F166" s="9">
        <v>3.0015000000000001</v>
      </c>
      <c r="G166" s="9">
        <v>3.1787999999999998</v>
      </c>
      <c r="H166" s="9">
        <v>2.0295999999999998</v>
      </c>
      <c r="I166" s="9">
        <v>3.0796999999999999</v>
      </c>
      <c r="J166" s="9">
        <v>2.1928999999999998</v>
      </c>
      <c r="K166" s="9">
        <v>2.6406999999999998</v>
      </c>
      <c r="L166" s="9">
        <v>3.0813999999999999</v>
      </c>
      <c r="M166" s="9">
        <v>2.7244999999999999</v>
      </c>
      <c r="N166" s="9">
        <v>2.3100999999999998</v>
      </c>
      <c r="O166" s="9">
        <v>3.1621000000000001</v>
      </c>
      <c r="P166" s="9">
        <v>3.4102000000000001</v>
      </c>
      <c r="Q166" s="9">
        <v>2.5749</v>
      </c>
      <c r="R166" s="9">
        <v>3.6471</v>
      </c>
      <c r="S166" s="9">
        <v>2.6659000000000002</v>
      </c>
      <c r="T166" s="9">
        <v>2.7029999999999998</v>
      </c>
      <c r="U166" s="9">
        <v>2.7019000000000002</v>
      </c>
      <c r="V166" s="9">
        <v>1.3723000000000001</v>
      </c>
      <c r="W166" s="9">
        <v>2.415</v>
      </c>
      <c r="X166" s="9">
        <v>4.5045000000000002</v>
      </c>
      <c r="Y166" s="9">
        <v>3.1217000000000001</v>
      </c>
      <c r="Z166" s="9">
        <v>2.5771999999999999</v>
      </c>
      <c r="AA166" s="9">
        <v>2.7902</v>
      </c>
      <c r="AB166" s="9">
        <v>2.2370999999999999</v>
      </c>
      <c r="AC166" s="9">
        <v>3.3321000000000001</v>
      </c>
      <c r="AD166" s="9">
        <v>2.8542000000000001</v>
      </c>
      <c r="AE166" s="9">
        <v>1.7855000000000001</v>
      </c>
      <c r="AF166" s="9">
        <v>2.9123000000000001</v>
      </c>
      <c r="AG166" s="9">
        <v>1.5833999999999999</v>
      </c>
      <c r="AH166" s="9">
        <v>1.0672999999999999</v>
      </c>
      <c r="AI166" s="9">
        <v>1.748</v>
      </c>
      <c r="AJ166" s="9">
        <v>1.1842999999999999</v>
      </c>
      <c r="AK166" s="9">
        <v>1.2474000000000001</v>
      </c>
      <c r="AL166" s="9">
        <v>1.9053</v>
      </c>
      <c r="AM166" s="9">
        <v>1.6843999999999999</v>
      </c>
      <c r="AN166" s="9">
        <v>1.1715</v>
      </c>
      <c r="AO166" s="9">
        <v>1.1655</v>
      </c>
      <c r="AP166" s="9">
        <v>1.0491999999999999</v>
      </c>
      <c r="AQ166" s="9">
        <v>0.74250000000000005</v>
      </c>
      <c r="AR166" s="9">
        <v>1.133</v>
      </c>
      <c r="AS166" s="9">
        <v>1.9149</v>
      </c>
      <c r="AT166" s="9">
        <v>1.1155999999999999</v>
      </c>
      <c r="AU166" s="9">
        <v>0.97460000000000002</v>
      </c>
      <c r="AV166" s="9">
        <v>1.1428</v>
      </c>
      <c r="AW166" s="9">
        <v>1.3194999999999999</v>
      </c>
      <c r="AX166" s="9">
        <v>1.2685</v>
      </c>
      <c r="AY166" s="9">
        <v>0.88560000000000005</v>
      </c>
      <c r="AZ166" s="9">
        <v>1.6</v>
      </c>
      <c r="BA166" s="9">
        <v>1.3150999999999999</v>
      </c>
      <c r="BB166" s="9">
        <v>1.2511000000000001</v>
      </c>
      <c r="BC166" s="9">
        <v>1.1017999999999999</v>
      </c>
      <c r="BD166" s="9">
        <v>1.4736</v>
      </c>
      <c r="BE166" s="9">
        <v>1.3196000000000001</v>
      </c>
      <c r="BF166" s="9">
        <v>1.1748000000000001</v>
      </c>
      <c r="BG166" s="9">
        <v>1.1625000000000001</v>
      </c>
      <c r="BH166" s="9">
        <v>1.2921</v>
      </c>
      <c r="BI166" s="9">
        <v>1.827</v>
      </c>
      <c r="BJ166" s="9">
        <v>1.42</v>
      </c>
      <c r="BK166" s="9">
        <v>2.0870000000000002</v>
      </c>
      <c r="BL166" s="9">
        <v>1.413</v>
      </c>
      <c r="BM166" s="9">
        <v>2.0150000000000001</v>
      </c>
      <c r="BN166" s="9">
        <v>2.6040000000000001</v>
      </c>
      <c r="BO166" s="9">
        <v>1.8029999999999999</v>
      </c>
      <c r="BP166" s="9">
        <v>1.6359999999999999</v>
      </c>
      <c r="BQ166" s="9">
        <v>0.97699999999999998</v>
      </c>
      <c r="BR166" s="9">
        <v>2.093</v>
      </c>
      <c r="BS166" s="9">
        <v>1.2270000000000001</v>
      </c>
      <c r="BT166" s="9">
        <v>1.327</v>
      </c>
      <c r="BU166" s="9">
        <v>2.1339999999999999</v>
      </c>
      <c r="BV166" s="9">
        <v>0.91</v>
      </c>
      <c r="BW166" s="9">
        <v>1.367</v>
      </c>
      <c r="BX166" s="9">
        <v>1.0620000000000001</v>
      </c>
      <c r="BY166" s="9">
        <v>2.2000000000000002</v>
      </c>
      <c r="BZ166" s="9">
        <v>2.6909999999999998</v>
      </c>
      <c r="CA166" s="9">
        <v>1.2589999999999999</v>
      </c>
      <c r="CB166" s="9">
        <v>2.226</v>
      </c>
      <c r="CC166" s="9">
        <v>2.2629999999999999</v>
      </c>
      <c r="CD166" s="9">
        <v>2.8039999999999998</v>
      </c>
      <c r="CE166" s="9">
        <v>2.1880000000000002</v>
      </c>
      <c r="CF166" s="9">
        <v>1.4590000000000001</v>
      </c>
      <c r="CG166" s="9">
        <v>1.61</v>
      </c>
      <c r="CH166" s="9">
        <v>1.089</v>
      </c>
      <c r="CI166" s="9">
        <v>1.1080000000000001</v>
      </c>
      <c r="CJ166" s="9">
        <v>2.27</v>
      </c>
      <c r="CK166" s="9">
        <v>1.2669999999999999</v>
      </c>
      <c r="CL166" s="9">
        <v>2.294</v>
      </c>
      <c r="CM166" s="9">
        <v>1.873</v>
      </c>
      <c r="CN166" s="9">
        <v>0.48599999999999999</v>
      </c>
      <c r="CO166" s="9">
        <v>2.198</v>
      </c>
      <c r="CP166" s="9">
        <v>2.569</v>
      </c>
      <c r="CQ166" s="9">
        <v>2.5630000000000002</v>
      </c>
      <c r="CR166" s="9">
        <v>2.1726999999999999</v>
      </c>
      <c r="CS166" s="9">
        <v>2.2744</v>
      </c>
      <c r="CT166" s="9">
        <v>2.6206</v>
      </c>
      <c r="CU166" s="9">
        <v>3.1732999999999998</v>
      </c>
      <c r="CV166" s="9">
        <v>3.1095000000000002</v>
      </c>
      <c r="CW166" s="9">
        <v>2.3340000000000001</v>
      </c>
      <c r="CX166" s="9">
        <v>2.6924000000000001</v>
      </c>
      <c r="CY166" s="9">
        <v>2.6941000000000002</v>
      </c>
      <c r="CZ166" s="9">
        <v>1.8976999999999999</v>
      </c>
      <c r="DA166" s="9">
        <v>2.6840999999999999</v>
      </c>
      <c r="DB166" s="9">
        <v>1.0064</v>
      </c>
      <c r="DC166" s="9">
        <v>1.978</v>
      </c>
      <c r="DD166" s="9">
        <v>1.1851</v>
      </c>
      <c r="DE166" s="9">
        <v>1.0769</v>
      </c>
      <c r="DF166" s="9">
        <v>1.4883999999999999</v>
      </c>
      <c r="DG166" s="9">
        <v>1.1173999999999999</v>
      </c>
      <c r="DH166" s="9">
        <v>1.6031</v>
      </c>
      <c r="DI166" s="9">
        <v>1.3041</v>
      </c>
      <c r="DJ166" s="9">
        <v>1.4034</v>
      </c>
      <c r="DK166" s="9">
        <v>2.823</v>
      </c>
      <c r="DL166" s="9">
        <v>1.7212000000000001</v>
      </c>
      <c r="DM166" s="9">
        <v>3.0821000000000001</v>
      </c>
      <c r="DN166" s="9">
        <v>2.0514000000000001</v>
      </c>
      <c r="DO166" s="9">
        <v>2.3397999999999999</v>
      </c>
      <c r="DP166" s="9">
        <v>1.1031</v>
      </c>
      <c r="DQ166" s="9">
        <v>2.5238999999999998</v>
      </c>
      <c r="DR166" s="9">
        <v>2.1976</v>
      </c>
      <c r="DS166" s="9">
        <v>1.7445999999999999</v>
      </c>
      <c r="DT166" s="9">
        <v>1.3777999999999999</v>
      </c>
      <c r="DU166" s="9">
        <v>2.0983000000000001</v>
      </c>
      <c r="DV166" s="9">
        <v>1.1785000000000001</v>
      </c>
      <c r="DW166" s="9">
        <v>1.7996000000000001</v>
      </c>
      <c r="DX166" s="10">
        <v>0.8901</v>
      </c>
    </row>
    <row r="167" spans="1:128" ht="15" customHeight="1">
      <c r="A167" s="29" t="s">
        <v>2116</v>
      </c>
      <c r="B167" s="9">
        <v>0.13618406896696</v>
      </c>
      <c r="C167" s="9">
        <v>0.108390233223398</v>
      </c>
      <c r="D167" s="9">
        <v>0.12405355390728801</v>
      </c>
      <c r="E167" s="9">
        <v>1.9956443605731401E-4</v>
      </c>
      <c r="F167" s="9">
        <v>0.25531931163293797</v>
      </c>
      <c r="G167" s="9">
        <v>0.30925786796916799</v>
      </c>
      <c r="H167" s="9">
        <v>4.4639380820473903E-2</v>
      </c>
      <c r="I167" s="9">
        <v>0.276260827892022</v>
      </c>
      <c r="J167" s="9">
        <v>0.12650146199680201</v>
      </c>
      <c r="K167" s="9">
        <v>0.27922479807684403</v>
      </c>
      <c r="L167" s="9">
        <v>0.305161348200925</v>
      </c>
      <c r="M167" s="9">
        <v>0.29383769685880401</v>
      </c>
      <c r="N167" s="9">
        <v>0.14648172578975999</v>
      </c>
      <c r="O167" s="9">
        <v>0.28537798573044398</v>
      </c>
      <c r="P167" s="9">
        <v>0.33410281083170201</v>
      </c>
      <c r="Q167" s="9">
        <v>0.16307596067642599</v>
      </c>
      <c r="R167" s="9">
        <v>0.42700713269074397</v>
      </c>
      <c r="S167" s="9">
        <v>0.24910174941906599</v>
      </c>
      <c r="T167" s="9">
        <v>0.214978267193289</v>
      </c>
      <c r="U167" s="9">
        <v>0.26849721829853701</v>
      </c>
      <c r="V167" s="9">
        <v>3.3802478084810003E-2</v>
      </c>
      <c r="W167" s="9">
        <v>0.112514079374474</v>
      </c>
      <c r="X167" s="9">
        <v>8.4898735501229297E-2</v>
      </c>
      <c r="Y167" s="9">
        <v>0.232095897760216</v>
      </c>
      <c r="Z167" s="9">
        <v>0.22853369611135901</v>
      </c>
      <c r="AA167" s="9">
        <v>8.3684800720900301E-2</v>
      </c>
      <c r="AB167" s="9">
        <v>0.101568498414217</v>
      </c>
      <c r="AC167" s="9">
        <v>0.49934947776700001</v>
      </c>
      <c r="AD167" s="9">
        <v>0.20468052435842801</v>
      </c>
      <c r="AE167" s="9">
        <v>1.72667099208311E-2</v>
      </c>
      <c r="AF167" s="9">
        <v>0.242000264071458</v>
      </c>
      <c r="AG167" s="9">
        <v>7.7160516061559603E-2</v>
      </c>
      <c r="AH167" s="9">
        <v>1.6186387402685999E-2</v>
      </c>
      <c r="AI167" s="9">
        <v>1.8098508862559998E-2</v>
      </c>
      <c r="AJ167" s="11" t="s">
        <v>120</v>
      </c>
      <c r="AK167" s="11" t="s">
        <v>120</v>
      </c>
      <c r="AL167" s="9">
        <v>2.17745121426915E-2</v>
      </c>
      <c r="AM167" s="9">
        <v>1.3120529920729301E-3</v>
      </c>
      <c r="AN167" s="9">
        <v>3.7242768780596097E-2</v>
      </c>
      <c r="AO167" s="9">
        <v>2.5586465139611599E-2</v>
      </c>
      <c r="AP167" s="9">
        <v>1.70482655566506E-3</v>
      </c>
      <c r="AQ167" s="11" t="s">
        <v>120</v>
      </c>
      <c r="AR167" s="9">
        <v>6.0334453841736496E-3</v>
      </c>
      <c r="AS167" s="9">
        <v>3.9335930758713701E-2</v>
      </c>
      <c r="AT167" s="11" t="s">
        <v>120</v>
      </c>
      <c r="AU167" s="9">
        <v>2.7613987466921501E-2</v>
      </c>
      <c r="AV167" s="11" t="s">
        <v>120</v>
      </c>
      <c r="AW167" s="11" t="s">
        <v>120</v>
      </c>
      <c r="AX167" s="9">
        <v>3.9152855984852401E-2</v>
      </c>
      <c r="AY167" s="9">
        <v>2.4955497197758102E-2</v>
      </c>
      <c r="AZ167" s="9">
        <v>2.1581900656262899E-2</v>
      </c>
      <c r="BA167" s="11" t="s">
        <v>120</v>
      </c>
      <c r="BB167" s="11" t="s">
        <v>120</v>
      </c>
      <c r="BC167" s="9">
        <v>2.8260096746971101E-2</v>
      </c>
      <c r="BD167" s="11" t="s">
        <v>120</v>
      </c>
      <c r="BE167" s="9">
        <v>1.3355228883442601E-2</v>
      </c>
      <c r="BF167" s="9">
        <v>4.3193632282435598E-2</v>
      </c>
      <c r="BG167" s="9">
        <v>2.84535666999957E-2</v>
      </c>
      <c r="BH167" s="9">
        <v>4.8395978800505203E-2</v>
      </c>
      <c r="BI167" s="9">
        <v>0.122722841769543</v>
      </c>
      <c r="BJ167" s="9">
        <v>1.2929039346002799E-2</v>
      </c>
      <c r="BK167" s="9">
        <v>1.00278931486647E-2</v>
      </c>
      <c r="BL167" s="11" t="s">
        <v>120</v>
      </c>
      <c r="BM167" s="9">
        <v>0.17664323923572001</v>
      </c>
      <c r="BN167" s="9">
        <v>0.46712184100564602</v>
      </c>
      <c r="BO167" s="9">
        <v>0.109956183572944</v>
      </c>
      <c r="BP167" s="9">
        <v>5.0857165999800898E-2</v>
      </c>
      <c r="BQ167" s="11" t="s">
        <v>120</v>
      </c>
      <c r="BR167" s="9">
        <v>6.0167368461488901E-2</v>
      </c>
      <c r="BS167" s="9">
        <v>6.95777595007101E-3</v>
      </c>
      <c r="BT167" s="9">
        <v>2.9794164214863401E-3</v>
      </c>
      <c r="BU167" s="9">
        <v>0.30162945760231202</v>
      </c>
      <c r="BV167" s="9">
        <v>0.19829570208553801</v>
      </c>
      <c r="BW167" s="9">
        <v>0.12731141131505599</v>
      </c>
      <c r="BX167" s="9">
        <v>2.9973356520304799E-2</v>
      </c>
      <c r="BY167" s="9">
        <v>0.13000021159761299</v>
      </c>
      <c r="BZ167" s="9">
        <v>0.40584076592734702</v>
      </c>
      <c r="CA167" s="9">
        <v>0.28371252270796199</v>
      </c>
      <c r="CB167" s="9">
        <v>0.30228102010539298</v>
      </c>
      <c r="CC167" s="9">
        <v>0.196876162789243</v>
      </c>
      <c r="CD167" s="9">
        <v>0.56151081715225204</v>
      </c>
      <c r="CE167" s="9">
        <v>0.160680494161138</v>
      </c>
      <c r="CF167" s="9">
        <v>3.0944338719590601E-2</v>
      </c>
      <c r="CG167" s="9">
        <v>7.1775449697521199E-2</v>
      </c>
      <c r="CH167" s="9">
        <v>1.2984432319492501E-2</v>
      </c>
      <c r="CI167" s="11" t="s">
        <v>120</v>
      </c>
      <c r="CJ167" s="9">
        <v>0.14081875682897099</v>
      </c>
      <c r="CK167" s="9">
        <v>5.3864327774172098E-2</v>
      </c>
      <c r="CL167" s="9">
        <v>0.139574516243339</v>
      </c>
      <c r="CM167" s="9">
        <v>4.1560355960654098E-2</v>
      </c>
      <c r="CN167" s="9">
        <v>2.97477727638826E-3</v>
      </c>
      <c r="CO167" s="9">
        <v>0.13359604632271299</v>
      </c>
      <c r="CP167" s="9">
        <v>0.47698955102110602</v>
      </c>
      <c r="CQ167" s="9">
        <v>0.31347384176865201</v>
      </c>
      <c r="CR167" s="9">
        <v>0.22541863115020699</v>
      </c>
      <c r="CS167" s="9">
        <v>0.134163924300719</v>
      </c>
      <c r="CT167" s="9">
        <v>0.20840381220575699</v>
      </c>
      <c r="CU167" s="9">
        <v>0.49859865160833999</v>
      </c>
      <c r="CV167" s="9">
        <v>0.40189703610188998</v>
      </c>
      <c r="CW167" s="9">
        <v>0.15907017294224099</v>
      </c>
      <c r="CX167" s="9">
        <v>0.25772777352262999</v>
      </c>
      <c r="CY167" s="9">
        <v>0.3008442957452</v>
      </c>
      <c r="CZ167" s="9">
        <v>6.7471537191118605E-2</v>
      </c>
      <c r="DA167" s="9">
        <v>0.24169049181664101</v>
      </c>
      <c r="DB167" s="9">
        <v>4.00407579093192E-2</v>
      </c>
      <c r="DC167" s="9">
        <v>0.134171762454521</v>
      </c>
      <c r="DD167" s="9">
        <v>4.7046489089574199E-2</v>
      </c>
      <c r="DE167" s="9">
        <v>5.52553262318611E-2</v>
      </c>
      <c r="DF167" s="9">
        <v>6.1250118380409599E-2</v>
      </c>
      <c r="DG167" s="9">
        <v>2.8824936693964399E-2</v>
      </c>
      <c r="DH167" s="9">
        <v>8.2006963800053706E-2</v>
      </c>
      <c r="DI167" s="9">
        <v>3.1293829252772201E-2</v>
      </c>
      <c r="DJ167" s="11" t="s">
        <v>120</v>
      </c>
      <c r="DK167" s="9">
        <v>0.32953171083733801</v>
      </c>
      <c r="DL167" s="9">
        <v>0.129031403406039</v>
      </c>
      <c r="DM167" s="9">
        <v>0.3456445831412</v>
      </c>
      <c r="DN167" s="9">
        <v>0.153498573743058</v>
      </c>
      <c r="DO167" s="9">
        <v>0.17965114068878699</v>
      </c>
      <c r="DP167" s="9">
        <v>3.80328113070501E-2</v>
      </c>
      <c r="DQ167" s="9">
        <v>0.28417730689892101</v>
      </c>
      <c r="DR167" s="9">
        <v>0.26765706876474499</v>
      </c>
      <c r="DS167" s="9">
        <v>9.6012700901102394E-2</v>
      </c>
      <c r="DT167" s="9">
        <v>1.6984037790962601E-2</v>
      </c>
      <c r="DU167" s="9">
        <v>0.17116886259880401</v>
      </c>
      <c r="DV167" s="11" t="s">
        <v>120</v>
      </c>
      <c r="DW167" s="9">
        <v>0.15630535082956501</v>
      </c>
      <c r="DX167" s="10">
        <v>4.60278025660217E-3</v>
      </c>
    </row>
    <row r="168" spans="1:128" ht="15" customHeight="1">
      <c r="A168" s="30" t="s">
        <v>121</v>
      </c>
      <c r="B168" s="9">
        <v>12.994199999999999</v>
      </c>
      <c r="C168" s="9">
        <v>14.867599999999999</v>
      </c>
      <c r="D168" s="9">
        <v>13.2615</v>
      </c>
      <c r="E168" s="9">
        <v>19.1447</v>
      </c>
      <c r="F168" s="9">
        <v>11.6137</v>
      </c>
      <c r="G168" s="9">
        <v>10.5006</v>
      </c>
      <c r="H168" s="9">
        <v>13.329800000000001</v>
      </c>
      <c r="I168" s="9">
        <v>11.7415</v>
      </c>
      <c r="J168" s="9">
        <v>14.528</v>
      </c>
      <c r="K168" s="9">
        <v>14.1342</v>
      </c>
      <c r="L168" s="9">
        <v>12.298500000000001</v>
      </c>
      <c r="M168" s="9">
        <v>12.355600000000001</v>
      </c>
      <c r="N168" s="9">
        <v>13.345499999999999</v>
      </c>
      <c r="O168" s="9">
        <v>9.9283999999999999</v>
      </c>
      <c r="P168" s="9">
        <v>10.2479</v>
      </c>
      <c r="Q168" s="9">
        <v>12.0214</v>
      </c>
      <c r="R168" s="9">
        <v>10.5604</v>
      </c>
      <c r="S168" s="9">
        <v>11.574</v>
      </c>
      <c r="T168" s="9">
        <v>12.085800000000001</v>
      </c>
      <c r="U168" s="9">
        <v>12.784000000000001</v>
      </c>
      <c r="V168" s="9">
        <v>19.607099999999999</v>
      </c>
      <c r="W168" s="9">
        <v>13.608000000000001</v>
      </c>
      <c r="X168" s="9">
        <v>10.4808</v>
      </c>
      <c r="Y168" s="9">
        <v>10.039300000000001</v>
      </c>
      <c r="Z168" s="9">
        <v>12.856400000000001</v>
      </c>
      <c r="AA168" s="9">
        <v>13.5229</v>
      </c>
      <c r="AB168" s="9">
        <v>13.5131</v>
      </c>
      <c r="AC168" s="9">
        <v>10.8108</v>
      </c>
      <c r="AD168" s="9">
        <v>10.422700000000001</v>
      </c>
      <c r="AE168" s="9">
        <v>15.2684</v>
      </c>
      <c r="AF168" s="9">
        <v>12.0152</v>
      </c>
      <c r="AG168" s="9">
        <v>17.4941</v>
      </c>
      <c r="AH168" s="9">
        <v>19.997900000000001</v>
      </c>
      <c r="AI168" s="9">
        <v>17.4147</v>
      </c>
      <c r="AJ168" s="9">
        <v>20.37</v>
      </c>
      <c r="AK168" s="9">
        <v>19.528700000000001</v>
      </c>
      <c r="AL168" s="9">
        <v>14.058299999999999</v>
      </c>
      <c r="AM168" s="9">
        <v>16.137899999999998</v>
      </c>
      <c r="AN168" s="9">
        <v>23.793399999999998</v>
      </c>
      <c r="AO168" s="9">
        <v>22.719799999999999</v>
      </c>
      <c r="AP168" s="9">
        <v>22.883199999999999</v>
      </c>
      <c r="AQ168" s="9">
        <v>24.021599999999999</v>
      </c>
      <c r="AR168" s="9">
        <v>20.925000000000001</v>
      </c>
      <c r="AS168" s="9">
        <v>13.4709</v>
      </c>
      <c r="AT168" s="9">
        <v>20.467099999999999</v>
      </c>
      <c r="AU168" s="9">
        <v>18.726099999999999</v>
      </c>
      <c r="AV168" s="9">
        <v>21.560199999999998</v>
      </c>
      <c r="AW168" s="9">
        <v>20.147099999999998</v>
      </c>
      <c r="AX168" s="9">
        <v>17.865100000000002</v>
      </c>
      <c r="AY168" s="9">
        <v>23.264600000000002</v>
      </c>
      <c r="AZ168" s="9">
        <v>17.472999999999999</v>
      </c>
      <c r="BA168" s="9">
        <v>19.7165</v>
      </c>
      <c r="BB168" s="9">
        <v>23.1294</v>
      </c>
      <c r="BC168" s="9">
        <v>22.702500000000001</v>
      </c>
      <c r="BD168" s="9">
        <v>15.536899999999999</v>
      </c>
      <c r="BE168" s="9">
        <v>19.846699999999998</v>
      </c>
      <c r="BF168" s="9">
        <v>21.364999999999998</v>
      </c>
      <c r="BG168" s="9">
        <v>20.636900000000001</v>
      </c>
      <c r="BH168" s="9">
        <v>18.8687</v>
      </c>
      <c r="BI168" s="9">
        <v>12.173</v>
      </c>
      <c r="BJ168" s="9">
        <v>19.097999999999999</v>
      </c>
      <c r="BK168" s="9">
        <v>14.314</v>
      </c>
      <c r="BL168" s="9">
        <v>19.638999999999999</v>
      </c>
      <c r="BM168" s="9">
        <v>12.504</v>
      </c>
      <c r="BN168" s="9">
        <v>9.4619999999999997</v>
      </c>
      <c r="BO168" s="9">
        <v>13.093</v>
      </c>
      <c r="BP168" s="9">
        <v>16.556000000000001</v>
      </c>
      <c r="BQ168" s="9">
        <v>23.128</v>
      </c>
      <c r="BR168" s="9">
        <v>12.016999999999999</v>
      </c>
      <c r="BS168" s="9">
        <v>21.405999999999999</v>
      </c>
      <c r="BT168" s="9">
        <v>19.905999999999999</v>
      </c>
      <c r="BU168" s="9">
        <v>11.500999999999999</v>
      </c>
      <c r="BV168" s="9">
        <v>14.111000000000001</v>
      </c>
      <c r="BW168" s="9">
        <v>14.388</v>
      </c>
      <c r="BX168" s="9">
        <v>21.913</v>
      </c>
      <c r="BY168" s="9">
        <v>11.42</v>
      </c>
      <c r="BZ168" s="9">
        <v>8.8089999999999993</v>
      </c>
      <c r="CA168" s="9">
        <v>11.196999999999999</v>
      </c>
      <c r="CB168" s="9">
        <v>12.163</v>
      </c>
      <c r="CC168" s="9">
        <v>10.231999999999999</v>
      </c>
      <c r="CD168" s="9">
        <v>9.718</v>
      </c>
      <c r="CE168" s="9">
        <v>11.715</v>
      </c>
      <c r="CF168" s="9">
        <v>15.632</v>
      </c>
      <c r="CG168" s="9">
        <v>14.083</v>
      </c>
      <c r="CH168" s="9">
        <v>22.251999999999999</v>
      </c>
      <c r="CI168" s="9">
        <v>21.908999999999999</v>
      </c>
      <c r="CJ168" s="9">
        <v>11.816000000000001</v>
      </c>
      <c r="CK168" s="9">
        <v>18.899000000000001</v>
      </c>
      <c r="CL168" s="9">
        <v>12.242000000000001</v>
      </c>
      <c r="CM168" s="9">
        <v>16.869</v>
      </c>
      <c r="CN168" s="9">
        <v>26.835999999999999</v>
      </c>
      <c r="CO168" s="9">
        <v>11.308999999999999</v>
      </c>
      <c r="CP168" s="9">
        <v>10.147</v>
      </c>
      <c r="CQ168" s="9">
        <v>10.345000000000001</v>
      </c>
      <c r="CR168" s="9">
        <v>12.1829</v>
      </c>
      <c r="CS168" s="9">
        <v>11.3643</v>
      </c>
      <c r="CT168" s="9">
        <v>10.6288</v>
      </c>
      <c r="CU168" s="9">
        <v>9.3020999999999994</v>
      </c>
      <c r="CV168" s="9">
        <v>9.8796999999999997</v>
      </c>
      <c r="CW168" s="9">
        <v>11.783200000000001</v>
      </c>
      <c r="CX168" s="9">
        <v>10.7981</v>
      </c>
      <c r="CY168" s="9">
        <v>11.654999999999999</v>
      </c>
      <c r="CZ168" s="9">
        <v>13.6761</v>
      </c>
      <c r="DA168" s="9">
        <v>10.473000000000001</v>
      </c>
      <c r="DB168" s="9">
        <v>21.291399999999999</v>
      </c>
      <c r="DC168" s="9">
        <v>13.8086</v>
      </c>
      <c r="DD168" s="9">
        <v>20.129000000000001</v>
      </c>
      <c r="DE168" s="9">
        <v>21.3491</v>
      </c>
      <c r="DF168" s="9">
        <v>19.378599999999999</v>
      </c>
      <c r="DG168" s="9">
        <v>20.533200000000001</v>
      </c>
      <c r="DH168" s="9">
        <v>15.6919</v>
      </c>
      <c r="DI168" s="9">
        <v>20.029299999999999</v>
      </c>
      <c r="DJ168" s="9">
        <v>19.8292</v>
      </c>
      <c r="DK168" s="9">
        <v>11.9611</v>
      </c>
      <c r="DL168" s="9">
        <v>14.399100000000001</v>
      </c>
      <c r="DM168" s="9">
        <v>10.153</v>
      </c>
      <c r="DN168" s="9">
        <v>10.121499999999999</v>
      </c>
      <c r="DO168" s="9">
        <v>14.120799999999999</v>
      </c>
      <c r="DP168" s="9">
        <v>21.4116</v>
      </c>
      <c r="DQ168" s="9">
        <v>12.1998</v>
      </c>
      <c r="DR168" s="9">
        <v>11.7698</v>
      </c>
      <c r="DS168" s="9">
        <v>17.6751</v>
      </c>
      <c r="DT168" s="9">
        <v>18.700600000000001</v>
      </c>
      <c r="DU168" s="9">
        <v>13.073600000000001</v>
      </c>
      <c r="DV168" s="9">
        <v>19.6631</v>
      </c>
      <c r="DW168" s="9">
        <v>13.120799999999999</v>
      </c>
      <c r="DX168" s="10">
        <v>24.4893</v>
      </c>
    </row>
    <row r="169" spans="1:128" ht="15" customHeight="1">
      <c r="A169" s="30" t="s">
        <v>122</v>
      </c>
      <c r="B169" s="9">
        <v>0.20649999999999999</v>
      </c>
      <c r="C169" s="9">
        <v>0.3135</v>
      </c>
      <c r="D169" s="9">
        <v>0.3644</v>
      </c>
      <c r="E169" s="9">
        <v>0.33710000000000001</v>
      </c>
      <c r="F169" s="9">
        <v>0.22720000000000001</v>
      </c>
      <c r="G169" s="9">
        <v>0.23230000000000001</v>
      </c>
      <c r="H169" s="9">
        <v>0.2535</v>
      </c>
      <c r="I169" s="9">
        <v>0.21310000000000001</v>
      </c>
      <c r="J169" s="9">
        <v>0.31209999999999999</v>
      </c>
      <c r="K169" s="9">
        <v>0.27060000000000001</v>
      </c>
      <c r="L169" s="9">
        <v>0.20150000000000001</v>
      </c>
      <c r="M169" s="9">
        <v>0.30790000000000001</v>
      </c>
      <c r="N169" s="9">
        <v>0.28410000000000002</v>
      </c>
      <c r="O169" s="9">
        <v>0.1744</v>
      </c>
      <c r="P169" s="9">
        <v>0.23330000000000001</v>
      </c>
      <c r="Q169" s="9">
        <v>0.26889999999999997</v>
      </c>
      <c r="R169" s="9">
        <v>0.17730000000000001</v>
      </c>
      <c r="S169" s="9">
        <v>0.19969999999999999</v>
      </c>
      <c r="T169" s="9">
        <v>0.21210000000000001</v>
      </c>
      <c r="U169" s="9">
        <v>0.27150000000000002</v>
      </c>
      <c r="V169" s="9">
        <v>0.3649</v>
      </c>
      <c r="W169" s="9">
        <v>0.34710000000000002</v>
      </c>
      <c r="X169" s="9">
        <v>0.21379999999999999</v>
      </c>
      <c r="Y169" s="9">
        <v>0.22919999999999999</v>
      </c>
      <c r="Z169" s="9">
        <v>0.2611</v>
      </c>
      <c r="AA169" s="9">
        <v>0.25169999999999998</v>
      </c>
      <c r="AB169" s="9">
        <v>0.3427</v>
      </c>
      <c r="AC169" s="9">
        <v>0.22090000000000001</v>
      </c>
      <c r="AD169" s="9">
        <v>0.2326</v>
      </c>
      <c r="AE169" s="9">
        <v>0.34539999999999998</v>
      </c>
      <c r="AF169" s="9">
        <v>0.25609999999999999</v>
      </c>
      <c r="AG169" s="9">
        <v>0.41699999999999998</v>
      </c>
      <c r="AH169" s="9">
        <v>0.44090000000000001</v>
      </c>
      <c r="AI169" s="9">
        <v>0.26960000000000001</v>
      </c>
      <c r="AJ169" s="9">
        <v>0.30230000000000001</v>
      </c>
      <c r="AK169" s="9">
        <v>0.38269999999999998</v>
      </c>
      <c r="AL169" s="9">
        <v>0.317</v>
      </c>
      <c r="AM169" s="9">
        <v>0.29449999999999998</v>
      </c>
      <c r="AN169" s="9">
        <v>0.4209</v>
      </c>
      <c r="AO169" s="9">
        <v>0.40639999999999998</v>
      </c>
      <c r="AP169" s="9">
        <v>0.42509999999999998</v>
      </c>
      <c r="AQ169" s="9">
        <v>0.4652</v>
      </c>
      <c r="AR169" s="9">
        <v>0.37</v>
      </c>
      <c r="AS169" s="9">
        <v>0.24129999999999999</v>
      </c>
      <c r="AT169" s="9">
        <v>0.40200000000000002</v>
      </c>
      <c r="AU169" s="9">
        <v>0.36930000000000002</v>
      </c>
      <c r="AV169" s="9">
        <v>0.40339999999999998</v>
      </c>
      <c r="AW169" s="9">
        <v>0.34200000000000003</v>
      </c>
      <c r="AX169" s="9">
        <v>0.4103</v>
      </c>
      <c r="AY169" s="9">
        <v>0.37580000000000002</v>
      </c>
      <c r="AZ169" s="9">
        <v>0.32290000000000002</v>
      </c>
      <c r="BA169" s="9">
        <v>0.32090000000000002</v>
      </c>
      <c r="BB169" s="9">
        <v>0.40660000000000002</v>
      </c>
      <c r="BC169" s="9">
        <v>0.46689999999999998</v>
      </c>
      <c r="BD169" s="9">
        <v>0.3528</v>
      </c>
      <c r="BE169" s="9">
        <v>0.33250000000000002</v>
      </c>
      <c r="BF169" s="9">
        <v>0.3831</v>
      </c>
      <c r="BG169" s="9">
        <v>0.37290000000000001</v>
      </c>
      <c r="BH169" s="9">
        <v>0.3422</v>
      </c>
      <c r="BI169" s="9">
        <v>0.28299999999999997</v>
      </c>
      <c r="BJ169" s="9">
        <v>0.312</v>
      </c>
      <c r="BK169" s="9">
        <v>0.34899999999999998</v>
      </c>
      <c r="BL169" s="9">
        <v>0.32600000000000001</v>
      </c>
      <c r="BM169" s="9">
        <v>0.26900000000000002</v>
      </c>
      <c r="BN169" s="9">
        <v>0.21</v>
      </c>
      <c r="BO169" s="9">
        <v>0.27</v>
      </c>
      <c r="BP169" s="9">
        <v>0.36</v>
      </c>
      <c r="BQ169" s="9">
        <v>0.44700000000000001</v>
      </c>
      <c r="BR169" s="9">
        <v>0.25800000000000001</v>
      </c>
      <c r="BS169" s="9">
        <v>0.375</v>
      </c>
      <c r="BT169" s="9">
        <v>0.36899999999999999</v>
      </c>
      <c r="BU169" s="9">
        <v>0.28199999999999997</v>
      </c>
      <c r="BV169" s="9">
        <v>0.32600000000000001</v>
      </c>
      <c r="BW169" s="9">
        <v>0.32900000000000001</v>
      </c>
      <c r="BX169" s="9">
        <v>0.46100000000000002</v>
      </c>
      <c r="BY169" s="9">
        <v>0.26500000000000001</v>
      </c>
      <c r="BZ169" s="9">
        <v>0.182</v>
      </c>
      <c r="CA169" s="9">
        <v>0.23899999999999999</v>
      </c>
      <c r="CB169" s="9">
        <v>0.20499999999999999</v>
      </c>
      <c r="CC169" s="9">
        <v>0.23699999999999999</v>
      </c>
      <c r="CD169" s="9">
        <v>0.219</v>
      </c>
      <c r="CE169" s="9">
        <v>0.224</v>
      </c>
      <c r="CF169" s="9">
        <v>0.35299999999999998</v>
      </c>
      <c r="CG169" s="9">
        <v>0.377</v>
      </c>
      <c r="CH169" s="9">
        <v>0.35399999999999998</v>
      </c>
      <c r="CI169" s="9">
        <v>0.38900000000000001</v>
      </c>
      <c r="CJ169" s="9">
        <v>0.29799999999999999</v>
      </c>
      <c r="CK169" s="9">
        <v>0.35799999999999998</v>
      </c>
      <c r="CL169" s="9">
        <v>0.26900000000000002</v>
      </c>
      <c r="CM169" s="9">
        <v>0.30399999999999999</v>
      </c>
      <c r="CN169" s="9">
        <v>0.496</v>
      </c>
      <c r="CO169" s="9">
        <v>0.26100000000000001</v>
      </c>
      <c r="CP169" s="9">
        <v>0.15</v>
      </c>
      <c r="CQ169" s="9">
        <v>0.24199999999999999</v>
      </c>
      <c r="CR169" s="9">
        <v>0.32769999999999999</v>
      </c>
      <c r="CS169" s="9">
        <v>0.26700000000000002</v>
      </c>
      <c r="CT169" s="9">
        <v>0.2777</v>
      </c>
      <c r="CU169" s="9">
        <v>0.14879999999999999</v>
      </c>
      <c r="CV169" s="9">
        <v>0.1885</v>
      </c>
      <c r="CW169" s="9">
        <v>0.2465</v>
      </c>
      <c r="CX169" s="9">
        <v>0.1883</v>
      </c>
      <c r="CY169" s="9">
        <v>0.22159999999999999</v>
      </c>
      <c r="CZ169" s="9">
        <v>0.25779999999999997</v>
      </c>
      <c r="DA169" s="9">
        <v>0.2576</v>
      </c>
      <c r="DB169" s="9">
        <v>0.41239999999999999</v>
      </c>
      <c r="DC169" s="9">
        <v>0.28520000000000001</v>
      </c>
      <c r="DD169" s="9">
        <v>0.37180000000000002</v>
      </c>
      <c r="DE169" s="9">
        <v>0.35630000000000001</v>
      </c>
      <c r="DF169" s="9">
        <v>0.39739999999999998</v>
      </c>
      <c r="DG169" s="9">
        <v>0.3831</v>
      </c>
      <c r="DH169" s="9">
        <v>0.3236</v>
      </c>
      <c r="DI169" s="9">
        <v>0.43990000000000001</v>
      </c>
      <c r="DJ169" s="9">
        <v>0.34370000000000001</v>
      </c>
      <c r="DK169" s="9">
        <v>0.25359999999999999</v>
      </c>
      <c r="DL169" s="9">
        <v>0.30620000000000003</v>
      </c>
      <c r="DM169" s="9">
        <v>0.2485</v>
      </c>
      <c r="DN169" s="9">
        <v>0.2069</v>
      </c>
      <c r="DO169" s="9">
        <v>0.30149999999999999</v>
      </c>
      <c r="DP169" s="9">
        <v>0.41339999999999999</v>
      </c>
      <c r="DQ169" s="9">
        <v>0.2452</v>
      </c>
      <c r="DR169" s="9">
        <v>0.21379999999999999</v>
      </c>
      <c r="DS169" s="9">
        <v>0.34010000000000001</v>
      </c>
      <c r="DT169" s="9">
        <v>0.38400000000000001</v>
      </c>
      <c r="DU169" s="9">
        <v>0.27</v>
      </c>
      <c r="DV169" s="9">
        <v>0.32040000000000002</v>
      </c>
      <c r="DW169" s="9">
        <v>0.36099999999999999</v>
      </c>
      <c r="DX169" s="10">
        <v>0.48930000000000001</v>
      </c>
    </row>
    <row r="170" spans="1:128" ht="15" customHeight="1">
      <c r="A170" s="30" t="s">
        <v>123</v>
      </c>
      <c r="B170" s="9">
        <v>13.7516</v>
      </c>
      <c r="C170" s="9">
        <v>15.2347</v>
      </c>
      <c r="D170" s="9">
        <v>17.291</v>
      </c>
      <c r="E170" s="9">
        <v>14.678599999999999</v>
      </c>
      <c r="F170" s="9">
        <v>14.799899999999999</v>
      </c>
      <c r="G170" s="9">
        <v>14.2712</v>
      </c>
      <c r="H170" s="9">
        <v>14.4307</v>
      </c>
      <c r="I170" s="9">
        <v>15.3759</v>
      </c>
      <c r="J170" s="9">
        <v>14.766400000000001</v>
      </c>
      <c r="K170" s="9">
        <v>14.8271</v>
      </c>
      <c r="L170" s="9">
        <v>14.723699999999999</v>
      </c>
      <c r="M170" s="9">
        <v>14.654</v>
      </c>
      <c r="N170" s="9">
        <v>15.1335</v>
      </c>
      <c r="O170" s="9">
        <v>14.311400000000001</v>
      </c>
      <c r="P170" s="9">
        <v>14.488799999999999</v>
      </c>
      <c r="Q170" s="9">
        <v>15.476599999999999</v>
      </c>
      <c r="R170" s="9">
        <v>14.7187</v>
      </c>
      <c r="S170" s="9">
        <v>14.275399999999999</v>
      </c>
      <c r="T170" s="9">
        <v>15.556699999999999</v>
      </c>
      <c r="U170" s="9">
        <v>15.5884</v>
      </c>
      <c r="V170" s="9">
        <v>19.191299999999998</v>
      </c>
      <c r="W170" s="9">
        <v>15.164099999999999</v>
      </c>
      <c r="X170" s="9">
        <v>13.7898</v>
      </c>
      <c r="Y170" s="9">
        <v>14.132300000000001</v>
      </c>
      <c r="Z170" s="9">
        <v>14.185700000000001</v>
      </c>
      <c r="AA170" s="9">
        <v>15.636200000000001</v>
      </c>
      <c r="AB170" s="9">
        <v>15.8908</v>
      </c>
      <c r="AC170" s="9">
        <v>14.582100000000001</v>
      </c>
      <c r="AD170" s="9">
        <v>14.5299</v>
      </c>
      <c r="AE170" s="9">
        <v>15.465</v>
      </c>
      <c r="AF170" s="9">
        <v>14.6203</v>
      </c>
      <c r="AG170" s="9">
        <v>16.9495</v>
      </c>
      <c r="AH170" s="9">
        <v>18.1526</v>
      </c>
      <c r="AI170" s="9">
        <v>13.0992</v>
      </c>
      <c r="AJ170" s="9">
        <v>16.3934</v>
      </c>
      <c r="AK170" s="9">
        <v>18.779699999999998</v>
      </c>
      <c r="AL170" s="9">
        <v>16.455400000000001</v>
      </c>
      <c r="AM170" s="9">
        <v>16.206600000000002</v>
      </c>
      <c r="AN170" s="9">
        <v>13.4916</v>
      </c>
      <c r="AO170" s="9">
        <v>14.3901</v>
      </c>
      <c r="AP170" s="9">
        <v>16.831499999999998</v>
      </c>
      <c r="AQ170" s="9">
        <v>18.640599999999999</v>
      </c>
      <c r="AR170" s="9">
        <v>15.4328</v>
      </c>
      <c r="AS170" s="9">
        <v>14.1995</v>
      </c>
      <c r="AT170" s="9">
        <v>17.2057</v>
      </c>
      <c r="AU170" s="9">
        <v>22.422699999999999</v>
      </c>
      <c r="AV170" s="9">
        <v>14.3626</v>
      </c>
      <c r="AW170" s="9">
        <v>16.393599999999999</v>
      </c>
      <c r="AX170" s="9">
        <v>19.221699999999998</v>
      </c>
      <c r="AY170" s="9">
        <v>18.117899999999999</v>
      </c>
      <c r="AZ170" s="9">
        <v>16.1935</v>
      </c>
      <c r="BA170" s="9">
        <v>13.0848</v>
      </c>
      <c r="BB170" s="9">
        <v>13.315899999999999</v>
      </c>
      <c r="BC170" s="9">
        <v>18.523099999999999</v>
      </c>
      <c r="BD170" s="9">
        <v>18.140799999999999</v>
      </c>
      <c r="BE170" s="9">
        <v>11.902699999999999</v>
      </c>
      <c r="BF170" s="9">
        <v>10.44</v>
      </c>
      <c r="BG170" s="9">
        <v>18.374199999999998</v>
      </c>
      <c r="BH170" s="9">
        <v>17.746400000000001</v>
      </c>
      <c r="BI170" s="9">
        <v>15.372</v>
      </c>
      <c r="BJ170" s="9">
        <v>14.067</v>
      </c>
      <c r="BK170" s="9">
        <v>14.676</v>
      </c>
      <c r="BL170" s="9">
        <v>15.33</v>
      </c>
      <c r="BM170" s="9">
        <v>16.687000000000001</v>
      </c>
      <c r="BN170" s="9">
        <v>16.143000000000001</v>
      </c>
      <c r="BO170" s="9">
        <v>16.332000000000001</v>
      </c>
      <c r="BP170" s="9">
        <v>15.396000000000001</v>
      </c>
      <c r="BQ170" s="9">
        <v>17.184999999999999</v>
      </c>
      <c r="BR170" s="9">
        <v>14.275</v>
      </c>
      <c r="BS170" s="9">
        <v>14.746</v>
      </c>
      <c r="BT170" s="9">
        <v>15.179</v>
      </c>
      <c r="BU170" s="9">
        <v>16.629000000000001</v>
      </c>
      <c r="BV170" s="9">
        <v>19.757000000000001</v>
      </c>
      <c r="BW170" s="9">
        <v>18.465</v>
      </c>
      <c r="BX170" s="9">
        <v>17.670999999999999</v>
      </c>
      <c r="BY170" s="9">
        <v>15.303000000000001</v>
      </c>
      <c r="BZ170" s="9">
        <v>15.827999999999999</v>
      </c>
      <c r="CA170" s="9">
        <v>18.324999999999999</v>
      </c>
      <c r="CB170" s="9">
        <v>16.902000000000001</v>
      </c>
      <c r="CC170" s="9">
        <v>16.172000000000001</v>
      </c>
      <c r="CD170" s="9">
        <v>16.361999999999998</v>
      </c>
      <c r="CE170" s="9">
        <v>16.221</v>
      </c>
      <c r="CF170" s="9">
        <v>18.266999999999999</v>
      </c>
      <c r="CG170" s="9">
        <v>16.2</v>
      </c>
      <c r="CH170" s="9">
        <v>18.335000000000001</v>
      </c>
      <c r="CI170" s="9">
        <v>16.978999999999999</v>
      </c>
      <c r="CJ170" s="9">
        <v>15.712999999999999</v>
      </c>
      <c r="CK170" s="9">
        <v>17.63</v>
      </c>
      <c r="CL170" s="9">
        <v>15.614000000000001</v>
      </c>
      <c r="CM170" s="9">
        <v>14.52</v>
      </c>
      <c r="CN170" s="9">
        <v>15.797000000000001</v>
      </c>
      <c r="CO170" s="9">
        <v>16.113</v>
      </c>
      <c r="CP170" s="9">
        <v>16.169</v>
      </c>
      <c r="CQ170" s="9">
        <v>15.863</v>
      </c>
      <c r="CR170" s="9">
        <v>15.799099999999999</v>
      </c>
      <c r="CS170" s="9">
        <v>16.260999999999999</v>
      </c>
      <c r="CT170" s="9">
        <v>14.8383</v>
      </c>
      <c r="CU170" s="9">
        <v>15.784000000000001</v>
      </c>
      <c r="CV170" s="9">
        <v>15.8005</v>
      </c>
      <c r="CW170" s="9">
        <v>15.1145</v>
      </c>
      <c r="CX170" s="9">
        <v>15.3817</v>
      </c>
      <c r="CY170" s="9">
        <v>14.641999999999999</v>
      </c>
      <c r="CZ170" s="9">
        <v>15.027200000000001</v>
      </c>
      <c r="DA170" s="9">
        <v>15.3452</v>
      </c>
      <c r="DB170" s="9">
        <v>20.348500000000001</v>
      </c>
      <c r="DC170" s="9">
        <v>15.681900000000001</v>
      </c>
      <c r="DD170" s="9">
        <v>17.5655</v>
      </c>
      <c r="DE170" s="9">
        <v>18.9832</v>
      </c>
      <c r="DF170" s="9">
        <v>16.8765</v>
      </c>
      <c r="DG170" s="9">
        <v>18.201799999999999</v>
      </c>
      <c r="DH170" s="9">
        <v>17.419599999999999</v>
      </c>
      <c r="DI170" s="9">
        <v>15.6129</v>
      </c>
      <c r="DJ170" s="9">
        <v>14.507999999999999</v>
      </c>
      <c r="DK170" s="9">
        <v>15.6591</v>
      </c>
      <c r="DL170" s="9">
        <v>16.562200000000001</v>
      </c>
      <c r="DM170" s="9">
        <v>15.4414</v>
      </c>
      <c r="DN170" s="9">
        <v>15.6393</v>
      </c>
      <c r="DO170" s="9">
        <v>15.5168</v>
      </c>
      <c r="DP170" s="9">
        <v>18.769200000000001</v>
      </c>
      <c r="DQ170" s="9">
        <v>15.5024</v>
      </c>
      <c r="DR170" s="9">
        <v>14.673299999999999</v>
      </c>
      <c r="DS170" s="9">
        <v>16.499400000000001</v>
      </c>
      <c r="DT170" s="9">
        <v>16.964500000000001</v>
      </c>
      <c r="DU170" s="9">
        <v>15.5794</v>
      </c>
      <c r="DV170" s="9">
        <v>17.289100000000001</v>
      </c>
      <c r="DW170" s="9">
        <v>18.026900000000001</v>
      </c>
      <c r="DX170" s="10">
        <v>17.365600000000001</v>
      </c>
    </row>
    <row r="171" spans="1:128" ht="15" customHeight="1">
      <c r="A171" s="30" t="s">
        <v>124</v>
      </c>
      <c r="B171" s="9">
        <v>18.976099999999999</v>
      </c>
      <c r="C171" s="9">
        <v>15.55</v>
      </c>
      <c r="D171" s="9">
        <v>15.268700000000001</v>
      </c>
      <c r="E171" s="9">
        <v>12.5345</v>
      </c>
      <c r="F171" s="9">
        <v>18.493200000000002</v>
      </c>
      <c r="G171" s="9">
        <v>20.202500000000001</v>
      </c>
      <c r="H171" s="9">
        <v>18.290700000000001</v>
      </c>
      <c r="I171" s="9">
        <v>18.190000000000001</v>
      </c>
      <c r="J171" s="9">
        <v>16.028700000000001</v>
      </c>
      <c r="K171" s="9">
        <v>16.7089</v>
      </c>
      <c r="L171" s="9">
        <v>18.3019</v>
      </c>
      <c r="M171" s="9">
        <v>17.824300000000001</v>
      </c>
      <c r="N171" s="9">
        <v>16.757000000000001</v>
      </c>
      <c r="O171" s="9">
        <v>20.445</v>
      </c>
      <c r="P171" s="9">
        <v>19.893599999999999</v>
      </c>
      <c r="Q171" s="9">
        <v>18.186</v>
      </c>
      <c r="R171" s="9">
        <v>18.934000000000001</v>
      </c>
      <c r="S171" s="9">
        <v>18.996400000000001</v>
      </c>
      <c r="T171" s="9">
        <v>17.4389</v>
      </c>
      <c r="U171" s="9">
        <v>16.549800000000001</v>
      </c>
      <c r="V171" s="9">
        <v>6.8819999999999997</v>
      </c>
      <c r="W171" s="9">
        <v>16.826000000000001</v>
      </c>
      <c r="X171" s="9">
        <v>18.486699999999999</v>
      </c>
      <c r="Y171" s="9">
        <v>20.701000000000001</v>
      </c>
      <c r="Z171" s="9">
        <v>17.500599999999999</v>
      </c>
      <c r="AA171" s="9">
        <v>16.230499999999999</v>
      </c>
      <c r="AB171" s="9">
        <v>15.8316</v>
      </c>
      <c r="AC171" s="9">
        <v>18.7773</v>
      </c>
      <c r="AD171" s="9">
        <v>19.990200000000002</v>
      </c>
      <c r="AE171" s="9">
        <v>15.059699999999999</v>
      </c>
      <c r="AF171" s="9">
        <v>18.3842</v>
      </c>
      <c r="AG171" s="9">
        <v>11.239000000000001</v>
      </c>
      <c r="AH171" s="9">
        <v>7.2122999999999999</v>
      </c>
      <c r="AI171" s="9">
        <v>15.7737</v>
      </c>
      <c r="AJ171" s="9">
        <v>9.7832000000000008</v>
      </c>
      <c r="AK171" s="9">
        <v>7.5155000000000003</v>
      </c>
      <c r="AL171" s="9">
        <v>15.033300000000001</v>
      </c>
      <c r="AM171" s="9">
        <v>12.7783</v>
      </c>
      <c r="AN171" s="9">
        <v>10.0344</v>
      </c>
      <c r="AO171" s="9">
        <v>9.7955000000000005</v>
      </c>
      <c r="AP171" s="9">
        <v>6.665</v>
      </c>
      <c r="AQ171" s="9">
        <v>3.6962999999999999</v>
      </c>
      <c r="AR171" s="9">
        <v>10.4918</v>
      </c>
      <c r="AS171" s="9">
        <v>17.714099999999998</v>
      </c>
      <c r="AT171" s="9">
        <v>8.4304000000000006</v>
      </c>
      <c r="AU171" s="9">
        <v>4.3181000000000003</v>
      </c>
      <c r="AV171" s="9">
        <v>11.2453</v>
      </c>
      <c r="AW171" s="9">
        <v>10.1052</v>
      </c>
      <c r="AX171" s="9">
        <v>8.2055000000000007</v>
      </c>
      <c r="AY171" s="9">
        <v>4.6559999999999997</v>
      </c>
      <c r="AZ171" s="9">
        <v>12.313000000000001</v>
      </c>
      <c r="BA171" s="9">
        <v>14.3057</v>
      </c>
      <c r="BB171" s="9">
        <v>10.841699999999999</v>
      </c>
      <c r="BC171" s="9">
        <v>5.1609999999999996</v>
      </c>
      <c r="BD171" s="9">
        <v>11.632300000000001</v>
      </c>
      <c r="BE171" s="9">
        <v>15.685499999999999</v>
      </c>
      <c r="BF171" s="9">
        <v>15.964</v>
      </c>
      <c r="BG171" s="9">
        <v>7.4044999999999996</v>
      </c>
      <c r="BH171" s="9">
        <v>9.4290000000000003</v>
      </c>
      <c r="BI171" s="9">
        <v>17.57</v>
      </c>
      <c r="BJ171" s="9">
        <v>13.986000000000001</v>
      </c>
      <c r="BK171" s="9">
        <v>16.231000000000002</v>
      </c>
      <c r="BL171" s="9">
        <v>11.949</v>
      </c>
      <c r="BM171" s="9">
        <v>15.584</v>
      </c>
      <c r="BN171" s="9">
        <v>18.774000000000001</v>
      </c>
      <c r="BO171" s="9">
        <v>16.061</v>
      </c>
      <c r="BP171" s="9">
        <v>14.113</v>
      </c>
      <c r="BQ171" s="9">
        <v>6.4779999999999998</v>
      </c>
      <c r="BR171" s="9">
        <v>19.350999999999999</v>
      </c>
      <c r="BS171" s="9">
        <v>11.09</v>
      </c>
      <c r="BT171" s="9">
        <v>11.942</v>
      </c>
      <c r="BU171" s="9">
        <v>16.977</v>
      </c>
      <c r="BV171" s="9">
        <v>11.566000000000001</v>
      </c>
      <c r="BW171" s="9">
        <v>12.67</v>
      </c>
      <c r="BX171" s="9">
        <v>6.7930000000000001</v>
      </c>
      <c r="BY171" s="9">
        <v>18.361999999999998</v>
      </c>
      <c r="BZ171" s="9">
        <v>19.898</v>
      </c>
      <c r="CA171" s="9">
        <v>15.606999999999999</v>
      </c>
      <c r="CB171" s="9">
        <v>16.074000000000002</v>
      </c>
      <c r="CC171" s="9">
        <v>19.198</v>
      </c>
      <c r="CD171" s="9">
        <v>17.774000000000001</v>
      </c>
      <c r="CE171" s="9">
        <v>17.096</v>
      </c>
      <c r="CF171" s="9">
        <v>11.355</v>
      </c>
      <c r="CG171" s="9">
        <v>15.375</v>
      </c>
      <c r="CH171" s="9">
        <v>6.0410000000000004</v>
      </c>
      <c r="CI171" s="9">
        <v>8.18</v>
      </c>
      <c r="CJ171" s="9">
        <v>17.908000000000001</v>
      </c>
      <c r="CK171" s="9">
        <v>9.7710000000000008</v>
      </c>
      <c r="CL171" s="9">
        <v>17.170999999999999</v>
      </c>
      <c r="CM171" s="9">
        <v>15.183</v>
      </c>
      <c r="CN171" s="9">
        <v>5.492</v>
      </c>
      <c r="CO171" s="9">
        <v>17.408999999999999</v>
      </c>
      <c r="CP171" s="9">
        <v>18.638000000000002</v>
      </c>
      <c r="CQ171" s="9">
        <v>18.157</v>
      </c>
      <c r="CR171" s="9">
        <v>16.395499999999998</v>
      </c>
      <c r="CS171" s="9">
        <v>17.080400000000001</v>
      </c>
      <c r="CT171" s="9">
        <v>19.251799999999999</v>
      </c>
      <c r="CU171" s="9">
        <v>18.930900000000001</v>
      </c>
      <c r="CV171" s="9">
        <v>18.656400000000001</v>
      </c>
      <c r="CW171" s="9">
        <v>18.5442</v>
      </c>
      <c r="CX171" s="9">
        <v>18.912199999999999</v>
      </c>
      <c r="CY171" s="9">
        <v>18.8367</v>
      </c>
      <c r="CZ171" s="9">
        <v>16.766200000000001</v>
      </c>
      <c r="DA171" s="9">
        <v>18.7911</v>
      </c>
      <c r="DB171" s="9">
        <v>4.4557000000000002</v>
      </c>
      <c r="DC171" s="9">
        <v>15.383900000000001</v>
      </c>
      <c r="DD171" s="9">
        <v>8.2966999999999995</v>
      </c>
      <c r="DE171" s="9">
        <v>5.1959</v>
      </c>
      <c r="DF171" s="9">
        <v>10.069100000000001</v>
      </c>
      <c r="DG171" s="9">
        <v>7.5251000000000001</v>
      </c>
      <c r="DH171" s="9">
        <v>12.462999999999999</v>
      </c>
      <c r="DI171" s="9">
        <v>10.840400000000001</v>
      </c>
      <c r="DJ171" s="9">
        <v>12.388199999999999</v>
      </c>
      <c r="DK171" s="9">
        <v>16.7363</v>
      </c>
      <c r="DL171" s="9">
        <v>14.202999999999999</v>
      </c>
      <c r="DM171" s="9">
        <v>19.008299999999998</v>
      </c>
      <c r="DN171" s="9">
        <v>19.2104</v>
      </c>
      <c r="DO171" s="9">
        <v>15.138</v>
      </c>
      <c r="DP171" s="9">
        <v>5.9321000000000002</v>
      </c>
      <c r="DQ171" s="9">
        <v>16.8188</v>
      </c>
      <c r="DR171" s="9">
        <v>18.757000000000001</v>
      </c>
      <c r="DS171" s="9">
        <v>11.906000000000001</v>
      </c>
      <c r="DT171" s="9">
        <v>10.683999999999999</v>
      </c>
      <c r="DU171" s="9">
        <v>16.778199999999998</v>
      </c>
      <c r="DV171" s="9">
        <v>8.8303999999999991</v>
      </c>
      <c r="DW171" s="9">
        <v>13.4779</v>
      </c>
      <c r="DX171" s="10">
        <v>5.0019999999999998</v>
      </c>
    </row>
    <row r="172" spans="1:128" ht="15" customHeight="1">
      <c r="A172" s="30" t="s">
        <v>1311</v>
      </c>
      <c r="B172" s="9">
        <v>0.29199999999999998</v>
      </c>
      <c r="C172" s="9">
        <v>0.26179999999999998</v>
      </c>
      <c r="D172" s="9">
        <v>0.21279999999999999</v>
      </c>
      <c r="E172" s="9">
        <v>0.2467</v>
      </c>
      <c r="F172" s="9">
        <v>0.29049999999999998</v>
      </c>
      <c r="G172" s="9">
        <v>0.33360000000000001</v>
      </c>
      <c r="H172" s="9">
        <v>0.255</v>
      </c>
      <c r="I172" s="9">
        <v>0.3543</v>
      </c>
      <c r="J172" s="9">
        <v>0.24809999999999999</v>
      </c>
      <c r="K172" s="9">
        <v>0.28460000000000002</v>
      </c>
      <c r="L172" s="9">
        <v>0.31130000000000002</v>
      </c>
      <c r="M172" s="9">
        <v>0.30890000000000001</v>
      </c>
      <c r="N172" s="9">
        <v>0.30420000000000003</v>
      </c>
      <c r="O172" s="9">
        <v>0.28939999999999999</v>
      </c>
      <c r="P172" s="9">
        <v>0.3674</v>
      </c>
      <c r="Q172" s="9">
        <v>0.27150000000000002</v>
      </c>
      <c r="R172" s="9">
        <v>0.32640000000000002</v>
      </c>
      <c r="S172" s="9">
        <v>0.3019</v>
      </c>
      <c r="T172" s="9">
        <v>0.32479999999999998</v>
      </c>
      <c r="U172" s="9">
        <v>0.28389999999999999</v>
      </c>
      <c r="V172" s="9">
        <v>0.1169</v>
      </c>
      <c r="W172" s="9">
        <v>0.2339</v>
      </c>
      <c r="X172" s="9">
        <v>0.76459999999999995</v>
      </c>
      <c r="Y172" s="9">
        <v>0.34470000000000001</v>
      </c>
      <c r="Z172" s="9">
        <v>0.28249999999999997</v>
      </c>
      <c r="AA172" s="9">
        <v>0.26929999999999998</v>
      </c>
      <c r="AB172" s="9">
        <v>0.2636</v>
      </c>
      <c r="AC172" s="9">
        <v>0.31940000000000002</v>
      </c>
      <c r="AD172" s="9">
        <v>0.35949999999999999</v>
      </c>
      <c r="AE172" s="9">
        <v>0.2306</v>
      </c>
      <c r="AF172" s="9">
        <v>0.29899999999999999</v>
      </c>
      <c r="AG172" s="9">
        <v>0.1699</v>
      </c>
      <c r="AH172" s="9">
        <v>0.13600000000000001</v>
      </c>
      <c r="AI172" s="9">
        <v>0.33229999999999998</v>
      </c>
      <c r="AJ172" s="9">
        <v>0.18</v>
      </c>
      <c r="AK172" s="9">
        <v>0.1244</v>
      </c>
      <c r="AL172" s="9">
        <v>0.2228</v>
      </c>
      <c r="AM172" s="9">
        <v>0.2147</v>
      </c>
      <c r="AN172" s="9">
        <v>0.1615</v>
      </c>
      <c r="AO172" s="9">
        <v>0.18790000000000001</v>
      </c>
      <c r="AP172" s="9">
        <v>0.12839999999999999</v>
      </c>
      <c r="AQ172" s="9">
        <v>5.4399999999999997E-2</v>
      </c>
      <c r="AR172" s="9">
        <v>0.21210000000000001</v>
      </c>
      <c r="AS172" s="9">
        <v>0.32090000000000002</v>
      </c>
      <c r="AT172" s="9">
        <v>0.14649999999999999</v>
      </c>
      <c r="AU172" s="9">
        <v>9.6100000000000005E-2</v>
      </c>
      <c r="AV172" s="9">
        <v>0.2127</v>
      </c>
      <c r="AW172" s="9">
        <v>0.12139999999999999</v>
      </c>
      <c r="AX172" s="9">
        <v>0.1298</v>
      </c>
      <c r="AY172" s="9">
        <v>0.1008</v>
      </c>
      <c r="AZ172" s="9">
        <v>0.20599999999999999</v>
      </c>
      <c r="BA172" s="9">
        <v>0.26939999999999997</v>
      </c>
      <c r="BB172" s="9">
        <v>0.2203</v>
      </c>
      <c r="BC172" s="9">
        <v>8.3000000000000004E-2</v>
      </c>
      <c r="BD172" s="9">
        <v>0.1701</v>
      </c>
      <c r="BE172" s="9">
        <v>0.2954</v>
      </c>
      <c r="BF172" s="9">
        <v>0.2969</v>
      </c>
      <c r="BG172" s="9">
        <v>0.1653</v>
      </c>
      <c r="BH172" s="9">
        <v>0.1201</v>
      </c>
      <c r="BI172" s="9">
        <v>0.253</v>
      </c>
      <c r="BJ172" s="9">
        <v>0.27100000000000002</v>
      </c>
      <c r="BK172" s="9">
        <v>0.30599999999999999</v>
      </c>
      <c r="BL172" s="9">
        <v>0.25600000000000001</v>
      </c>
      <c r="BM172" s="9">
        <v>0.253</v>
      </c>
      <c r="BN172" s="9">
        <v>0.26600000000000001</v>
      </c>
      <c r="BO172" s="9">
        <v>0.27500000000000002</v>
      </c>
      <c r="BP172" s="9">
        <v>0.28000000000000003</v>
      </c>
      <c r="BQ172" s="9">
        <v>0.121</v>
      </c>
      <c r="BR172" s="9">
        <v>0.311</v>
      </c>
      <c r="BS172" s="9">
        <v>0.222</v>
      </c>
      <c r="BT172" s="9">
        <v>0.23699999999999999</v>
      </c>
      <c r="BU172" s="9">
        <v>0.255</v>
      </c>
      <c r="BV172" s="9">
        <v>0.13900000000000001</v>
      </c>
      <c r="BW172" s="9">
        <v>0.16600000000000001</v>
      </c>
      <c r="BX172" s="9">
        <v>0.125</v>
      </c>
      <c r="BY172" s="9">
        <v>0.31</v>
      </c>
      <c r="BZ172" s="9">
        <v>0.29499999999999998</v>
      </c>
      <c r="CA172" s="9">
        <v>0.22</v>
      </c>
      <c r="CB172" s="9">
        <v>0.28899999999999998</v>
      </c>
      <c r="CC172" s="9">
        <v>0.29299999999999998</v>
      </c>
      <c r="CD172" s="9">
        <v>0.26400000000000001</v>
      </c>
      <c r="CE172" s="9">
        <v>0.218</v>
      </c>
      <c r="CF172" s="9">
        <v>0.20300000000000001</v>
      </c>
      <c r="CG172" s="9">
        <v>0.27100000000000002</v>
      </c>
      <c r="CH172" s="9">
        <v>0.10100000000000001</v>
      </c>
      <c r="CI172" s="9">
        <v>0.14099999999999999</v>
      </c>
      <c r="CJ172" s="9">
        <v>0.29599999999999999</v>
      </c>
      <c r="CK172" s="9">
        <v>0.17399999999999999</v>
      </c>
      <c r="CL172" s="9">
        <v>0.29699999999999999</v>
      </c>
      <c r="CM172" s="9">
        <v>0.29699999999999999</v>
      </c>
      <c r="CN172" s="9">
        <v>0.11</v>
      </c>
      <c r="CO172" s="9">
        <v>0.29099999999999998</v>
      </c>
      <c r="CP172" s="9">
        <v>0.3</v>
      </c>
      <c r="CQ172" s="9">
        <v>0.30599999999999999</v>
      </c>
      <c r="CR172" s="9">
        <v>0.2495</v>
      </c>
      <c r="CS172" s="9">
        <v>0.26519999999999999</v>
      </c>
      <c r="CT172" s="9">
        <v>0.31540000000000001</v>
      </c>
      <c r="CU172" s="9">
        <v>0.25069999999999998</v>
      </c>
      <c r="CV172" s="9">
        <v>0.30030000000000001</v>
      </c>
      <c r="CW172" s="9">
        <v>0.26150000000000001</v>
      </c>
      <c r="CX172" s="9">
        <v>0.28239999999999998</v>
      </c>
      <c r="CY172" s="9">
        <v>0.2777</v>
      </c>
      <c r="CZ172" s="9">
        <v>0.28010000000000002</v>
      </c>
      <c r="DA172" s="9">
        <v>0.29170000000000001</v>
      </c>
      <c r="DB172" s="9">
        <v>9.2499999999999999E-2</v>
      </c>
      <c r="DC172" s="9">
        <v>0.26050000000000001</v>
      </c>
      <c r="DD172" s="9">
        <v>0.1421</v>
      </c>
      <c r="DE172" s="9">
        <v>0.1145</v>
      </c>
      <c r="DF172" s="9">
        <v>0.1721</v>
      </c>
      <c r="DG172" s="9">
        <v>0.1225</v>
      </c>
      <c r="DH172" s="9">
        <v>0.2112</v>
      </c>
      <c r="DI172" s="9">
        <v>0.2089</v>
      </c>
      <c r="DJ172" s="9">
        <v>0.20960000000000001</v>
      </c>
      <c r="DK172" s="9">
        <v>0.26619999999999999</v>
      </c>
      <c r="DL172" s="9">
        <v>0.23949999999999999</v>
      </c>
      <c r="DM172" s="9">
        <v>0.31330000000000002</v>
      </c>
      <c r="DN172" s="9">
        <v>0.2208</v>
      </c>
      <c r="DO172" s="9">
        <v>0.23419999999999999</v>
      </c>
      <c r="DP172" s="9">
        <v>0.12920000000000001</v>
      </c>
      <c r="DQ172" s="9">
        <v>0.3211</v>
      </c>
      <c r="DR172" s="9">
        <v>0.31030000000000002</v>
      </c>
      <c r="DS172" s="9">
        <v>0.193</v>
      </c>
      <c r="DT172" s="9">
        <v>0.1792</v>
      </c>
      <c r="DU172" s="9">
        <v>0.2898</v>
      </c>
      <c r="DV172" s="9">
        <v>0.15459999999999999</v>
      </c>
      <c r="DW172" s="9">
        <v>0.15110000000000001</v>
      </c>
      <c r="DX172" s="10">
        <v>9.1200000000000003E-2</v>
      </c>
    </row>
    <row r="173" spans="1:128" ht="15" customHeight="1">
      <c r="A173" s="30" t="s">
        <v>1312</v>
      </c>
      <c r="B173" s="9">
        <v>1.5900000000000001E-2</v>
      </c>
      <c r="C173" s="9" t="s">
        <v>120</v>
      </c>
      <c r="D173" s="9">
        <v>6.3E-3</v>
      </c>
      <c r="E173" s="9">
        <v>4.0000000000000002E-4</v>
      </c>
      <c r="F173" s="9">
        <v>2.7000000000000001E-3</v>
      </c>
      <c r="G173" s="9" t="s">
        <v>120</v>
      </c>
      <c r="H173" s="9" t="s">
        <v>120</v>
      </c>
      <c r="I173" s="9" t="s">
        <v>120</v>
      </c>
      <c r="J173" s="9">
        <v>1.0800000000000001E-2</v>
      </c>
      <c r="K173" s="9" t="s">
        <v>120</v>
      </c>
      <c r="L173" s="9" t="s">
        <v>120</v>
      </c>
      <c r="M173" s="9">
        <v>4.5999999999999999E-3</v>
      </c>
      <c r="N173" s="9" t="s">
        <v>120</v>
      </c>
      <c r="O173" s="9" t="s">
        <v>120</v>
      </c>
      <c r="P173" s="9" t="s">
        <v>120</v>
      </c>
      <c r="Q173" s="9">
        <v>1.1299999999999999E-2</v>
      </c>
      <c r="R173" s="9">
        <v>1.0800000000000001E-2</v>
      </c>
      <c r="S173" s="9" t="s">
        <v>120</v>
      </c>
      <c r="T173" s="9">
        <v>1.5E-3</v>
      </c>
      <c r="U173" s="9" t="s">
        <v>120</v>
      </c>
      <c r="V173" s="9">
        <v>1.1999999999999999E-3</v>
      </c>
      <c r="W173" s="9" t="s">
        <v>120</v>
      </c>
      <c r="X173" s="9">
        <v>2.4799999999999999E-2</v>
      </c>
      <c r="Y173" s="9">
        <v>3.3E-3</v>
      </c>
      <c r="Z173" s="9">
        <v>1.1599999999999999E-2</v>
      </c>
      <c r="AA173" s="9">
        <v>7.4999999999999997E-3</v>
      </c>
      <c r="AB173" s="9">
        <v>6.9999999999999999E-4</v>
      </c>
      <c r="AC173" s="9" t="s">
        <v>120</v>
      </c>
      <c r="AD173" s="9" t="s">
        <v>120</v>
      </c>
      <c r="AE173" s="9" t="s">
        <v>120</v>
      </c>
      <c r="AF173" s="9">
        <v>2.8E-3</v>
      </c>
      <c r="AG173" s="9">
        <v>8.2000000000000007E-3</v>
      </c>
      <c r="AH173" s="9" t="s">
        <v>120</v>
      </c>
      <c r="AI173" s="9">
        <v>9.2999999999999992E-3</v>
      </c>
      <c r="AJ173" s="9">
        <v>2.9999999999999997E-4</v>
      </c>
      <c r="AK173" s="9">
        <v>9.5999999999999992E-3</v>
      </c>
      <c r="AL173" s="9" t="s">
        <v>120</v>
      </c>
      <c r="AM173" s="9">
        <v>8.0999999999999996E-3</v>
      </c>
      <c r="AN173" s="9">
        <v>8.8000000000000005E-3</v>
      </c>
      <c r="AO173" s="9" t="s">
        <v>120</v>
      </c>
      <c r="AP173" s="9" t="s">
        <v>120</v>
      </c>
      <c r="AQ173" s="9" t="s">
        <v>120</v>
      </c>
      <c r="AR173" s="9" t="s">
        <v>120</v>
      </c>
      <c r="AS173" s="9">
        <v>8.9999999999999998E-4</v>
      </c>
      <c r="AT173" s="9">
        <v>6.7000000000000002E-3</v>
      </c>
      <c r="AU173" s="9" t="s">
        <v>120</v>
      </c>
      <c r="AV173" s="9">
        <v>8.3999999999999995E-3</v>
      </c>
      <c r="AW173" s="9">
        <v>1.2699999999999999E-2</v>
      </c>
      <c r="AX173" s="9">
        <v>9.4000000000000004E-3</v>
      </c>
      <c r="AY173" s="9" t="s">
        <v>120</v>
      </c>
      <c r="AZ173" s="9" t="s">
        <v>120</v>
      </c>
      <c r="BA173" s="9" t="s">
        <v>120</v>
      </c>
      <c r="BB173" s="9">
        <v>2.9999999999999997E-4</v>
      </c>
      <c r="BC173" s="9">
        <v>3.2000000000000002E-3</v>
      </c>
      <c r="BD173" s="9" t="s">
        <v>120</v>
      </c>
      <c r="BE173" s="9" t="s">
        <v>120</v>
      </c>
      <c r="BF173" s="9">
        <v>4.4999999999999997E-3</v>
      </c>
      <c r="BG173" s="9">
        <v>1.2699999999999999E-2</v>
      </c>
      <c r="BH173" s="9" t="s">
        <v>120</v>
      </c>
      <c r="BI173" s="9" t="s">
        <v>120</v>
      </c>
      <c r="BJ173" s="9" t="s">
        <v>120</v>
      </c>
      <c r="BK173" s="9">
        <v>2E-3</v>
      </c>
      <c r="BL173" s="9" t="s">
        <v>120</v>
      </c>
      <c r="BM173" s="9">
        <v>3.0000000000000001E-3</v>
      </c>
      <c r="BN173" s="9" t="s">
        <v>120</v>
      </c>
      <c r="BO173" s="9">
        <v>8.9999999999999993E-3</v>
      </c>
      <c r="BP173" s="9">
        <v>3.0000000000000001E-3</v>
      </c>
      <c r="BQ173" s="9" t="s">
        <v>120</v>
      </c>
      <c r="BR173" s="9" t="s">
        <v>120</v>
      </c>
      <c r="BS173" s="9">
        <v>5.0000000000000001E-3</v>
      </c>
      <c r="BT173" s="9">
        <v>4.0000000000000001E-3</v>
      </c>
      <c r="BU173" s="9" t="s">
        <v>120</v>
      </c>
      <c r="BV173" s="9" t="s">
        <v>120</v>
      </c>
      <c r="BW173" s="9">
        <v>0.01</v>
      </c>
      <c r="BX173" s="9">
        <v>4.0000000000000001E-3</v>
      </c>
      <c r="BY173" s="9" t="s">
        <v>120</v>
      </c>
      <c r="BZ173" s="9">
        <v>0.01</v>
      </c>
      <c r="CA173" s="9">
        <v>6.0000000000000001E-3</v>
      </c>
      <c r="CB173" s="9">
        <v>5.0000000000000001E-3</v>
      </c>
      <c r="CC173" s="9" t="s">
        <v>120</v>
      </c>
      <c r="CD173" s="9">
        <v>3.0000000000000001E-3</v>
      </c>
      <c r="CE173" s="9" t="s">
        <v>120</v>
      </c>
      <c r="CF173" s="9">
        <v>1.0999999999999999E-2</v>
      </c>
      <c r="CG173" s="9">
        <v>1.4999999999999999E-2</v>
      </c>
      <c r="CH173" s="9">
        <v>7.0000000000000001E-3</v>
      </c>
      <c r="CI173" s="9">
        <v>8.0000000000000002E-3</v>
      </c>
      <c r="CJ173" s="9">
        <v>4.0000000000000001E-3</v>
      </c>
      <c r="CK173" s="9" t="s">
        <v>120</v>
      </c>
      <c r="CL173" s="9">
        <v>3.0000000000000001E-3</v>
      </c>
      <c r="CM173" s="9">
        <v>1.2E-2</v>
      </c>
      <c r="CN173" s="9">
        <v>3.0000000000000001E-3</v>
      </c>
      <c r="CO173" s="9">
        <v>6.0000000000000001E-3</v>
      </c>
      <c r="CP173" s="9">
        <v>2E-3</v>
      </c>
      <c r="CQ173" s="9" t="s">
        <v>120</v>
      </c>
      <c r="CR173" s="9">
        <v>1.24E-2</v>
      </c>
      <c r="CS173" s="9">
        <v>5.7000000000000002E-3</v>
      </c>
      <c r="CT173" s="9">
        <v>3.8E-3</v>
      </c>
      <c r="CU173" s="9" t="s">
        <v>120</v>
      </c>
      <c r="CV173" s="9">
        <v>5.0000000000000001E-4</v>
      </c>
      <c r="CW173" s="9">
        <v>7.1999999999999998E-3</v>
      </c>
      <c r="CX173" s="9">
        <v>0.01</v>
      </c>
      <c r="CY173" s="9">
        <v>1E-4</v>
      </c>
      <c r="CZ173" s="9" t="s">
        <v>120</v>
      </c>
      <c r="DA173" s="9">
        <v>8.9999999999999993E-3</v>
      </c>
      <c r="DB173" s="9">
        <v>1.1599999999999999E-2</v>
      </c>
      <c r="DC173" s="9">
        <v>9.4000000000000004E-3</v>
      </c>
      <c r="DD173" s="9" t="s">
        <v>120</v>
      </c>
      <c r="DE173" s="9" t="s">
        <v>120</v>
      </c>
      <c r="DF173" s="9">
        <v>3.8E-3</v>
      </c>
      <c r="DG173" s="9" t="s">
        <v>120</v>
      </c>
      <c r="DH173" s="9" t="s">
        <v>120</v>
      </c>
      <c r="DI173" s="9" t="s">
        <v>120</v>
      </c>
      <c r="DJ173" s="9">
        <v>4.1999999999999997E-3</v>
      </c>
      <c r="DK173" s="9" t="s">
        <v>120</v>
      </c>
      <c r="DL173" s="9">
        <v>4.7999999999999996E-3</v>
      </c>
      <c r="DM173" s="9">
        <v>6.4999999999999997E-3</v>
      </c>
      <c r="DN173" s="9">
        <v>6.4999999999999997E-3</v>
      </c>
      <c r="DO173" s="9">
        <v>3.6799999999999999E-2</v>
      </c>
      <c r="DP173" s="9">
        <v>5.4000000000000003E-3</v>
      </c>
      <c r="DQ173" s="9">
        <v>5.7999999999999996E-3</v>
      </c>
      <c r="DR173" s="9">
        <v>6.9999999999999999E-4</v>
      </c>
      <c r="DS173" s="9">
        <v>2.0999999999999999E-3</v>
      </c>
      <c r="DT173" s="9" t="s">
        <v>120</v>
      </c>
      <c r="DU173" s="9">
        <v>1.03E-2</v>
      </c>
      <c r="DV173" s="9" t="s">
        <v>120</v>
      </c>
      <c r="DW173" s="9" t="s">
        <v>120</v>
      </c>
      <c r="DX173" s="10" t="s">
        <v>120</v>
      </c>
    </row>
    <row r="174" spans="1:128" ht="15" customHeight="1">
      <c r="A174" s="30" t="s">
        <v>1313</v>
      </c>
      <c r="B174" s="9">
        <v>8.0000000000000002E-3</v>
      </c>
      <c r="C174" s="9" t="s">
        <v>120</v>
      </c>
      <c r="D174" s="9" t="s">
        <v>120</v>
      </c>
      <c r="E174" s="9" t="s">
        <v>120</v>
      </c>
      <c r="F174" s="9">
        <v>9.4999999999999998E-3</v>
      </c>
      <c r="G174" s="9" t="s">
        <v>120</v>
      </c>
      <c r="H174" s="9" t="s">
        <v>120</v>
      </c>
      <c r="I174" s="9" t="s">
        <v>120</v>
      </c>
      <c r="J174" s="9" t="s">
        <v>120</v>
      </c>
      <c r="K174" s="9">
        <v>2.8999999999999998E-3</v>
      </c>
      <c r="L174" s="9">
        <v>1.9699999999999999E-2</v>
      </c>
      <c r="M174" s="9">
        <v>3.2099999999999997E-2</v>
      </c>
      <c r="N174" s="9" t="s">
        <v>120</v>
      </c>
      <c r="O174" s="9" t="s">
        <v>120</v>
      </c>
      <c r="P174" s="9">
        <v>9.4999999999999998E-3</v>
      </c>
      <c r="Q174" s="9" t="s">
        <v>120</v>
      </c>
      <c r="R174" s="9">
        <v>2.93E-2</v>
      </c>
      <c r="S174" s="9">
        <v>3.1399999999999997E-2</v>
      </c>
      <c r="T174" s="9" t="s">
        <v>120</v>
      </c>
      <c r="U174" s="9">
        <v>3.6900000000000002E-2</v>
      </c>
      <c r="V174" s="9">
        <v>2.0999999999999999E-3</v>
      </c>
      <c r="W174" s="9" t="s">
        <v>120</v>
      </c>
      <c r="X174" s="9">
        <v>2.3300000000000001E-2</v>
      </c>
      <c r="Y174" s="9">
        <v>1.3899999999999999E-2</v>
      </c>
      <c r="Z174" s="9">
        <v>2.1000000000000001E-2</v>
      </c>
      <c r="AA174" s="9" t="s">
        <v>120</v>
      </c>
      <c r="AB174" s="9">
        <v>1.4E-3</v>
      </c>
      <c r="AC174" s="9">
        <v>3.5999999999999999E-3</v>
      </c>
      <c r="AD174" s="9">
        <v>1.8200000000000001E-2</v>
      </c>
      <c r="AE174" s="9" t="s">
        <v>120</v>
      </c>
      <c r="AF174" s="9">
        <v>1.52E-2</v>
      </c>
      <c r="AG174" s="9" t="s">
        <v>120</v>
      </c>
      <c r="AH174" s="9" t="s">
        <v>120</v>
      </c>
      <c r="AI174" s="9" t="s">
        <v>120</v>
      </c>
      <c r="AJ174" s="9" t="s">
        <v>120</v>
      </c>
      <c r="AK174" s="9" t="s">
        <v>120</v>
      </c>
      <c r="AL174" s="9">
        <v>3.49E-2</v>
      </c>
      <c r="AM174" s="9">
        <v>4.3E-3</v>
      </c>
      <c r="AN174" s="9">
        <v>2.63E-2</v>
      </c>
      <c r="AO174" s="9">
        <v>2.5000000000000001E-2</v>
      </c>
      <c r="AP174" s="9" t="s">
        <v>120</v>
      </c>
      <c r="AQ174" s="9">
        <v>4.8999999999999998E-3</v>
      </c>
      <c r="AR174" s="9">
        <v>2.8E-3</v>
      </c>
      <c r="AS174" s="9">
        <v>3.3500000000000002E-2</v>
      </c>
      <c r="AT174" s="9" t="s">
        <v>120</v>
      </c>
      <c r="AU174" s="9">
        <v>1.0699999999999999E-2</v>
      </c>
      <c r="AV174" s="9" t="s">
        <v>120</v>
      </c>
      <c r="AW174" s="9">
        <v>2.2200000000000001E-2</v>
      </c>
      <c r="AX174" s="9" t="s">
        <v>120</v>
      </c>
      <c r="AY174" s="9" t="s">
        <v>120</v>
      </c>
      <c r="AZ174" s="9">
        <v>3.5200000000000002E-2</v>
      </c>
      <c r="BA174" s="9" t="s">
        <v>120</v>
      </c>
      <c r="BB174" s="9">
        <v>6.3799999999999996E-2</v>
      </c>
      <c r="BC174" s="9" t="s">
        <v>120</v>
      </c>
      <c r="BD174" s="9" t="s">
        <v>120</v>
      </c>
      <c r="BE174" s="9">
        <v>6.9999999999999999E-4</v>
      </c>
      <c r="BF174" s="9" t="s">
        <v>120</v>
      </c>
      <c r="BG174" s="9">
        <v>1.4800000000000001E-2</v>
      </c>
      <c r="BH174" s="9" t="s">
        <v>120</v>
      </c>
      <c r="BI174" s="9">
        <v>3.5999999999999997E-2</v>
      </c>
      <c r="BJ174" s="9" t="s">
        <v>120</v>
      </c>
      <c r="BK174" s="9" t="s">
        <v>120</v>
      </c>
      <c r="BL174" s="9" t="s">
        <v>120</v>
      </c>
      <c r="BM174" s="9">
        <v>1E-3</v>
      </c>
      <c r="BN174" s="9">
        <v>1.4E-2</v>
      </c>
      <c r="BO174" s="9" t="s">
        <v>120</v>
      </c>
      <c r="BP174" s="9">
        <v>1.6E-2</v>
      </c>
      <c r="BQ174" s="9">
        <v>3.9E-2</v>
      </c>
      <c r="BR174" s="9">
        <v>3.7999999999999999E-2</v>
      </c>
      <c r="BS174" s="9" t="s">
        <v>120</v>
      </c>
      <c r="BT174" s="9">
        <v>2.1999999999999999E-2</v>
      </c>
      <c r="BU174" s="9">
        <v>2.3E-2</v>
      </c>
      <c r="BV174" s="9">
        <v>2E-3</v>
      </c>
      <c r="BW174" s="9" t="s">
        <v>120</v>
      </c>
      <c r="BX174" s="9" t="s">
        <v>120</v>
      </c>
      <c r="BY174" s="9">
        <v>0.06</v>
      </c>
      <c r="BZ174" s="9">
        <v>1.7000000000000001E-2</v>
      </c>
      <c r="CA174" s="9" t="s">
        <v>120</v>
      </c>
      <c r="CB174" s="9">
        <v>1.2999999999999999E-2</v>
      </c>
      <c r="CC174" s="9" t="s">
        <v>120</v>
      </c>
      <c r="CD174" s="9">
        <v>3.0000000000000001E-3</v>
      </c>
      <c r="CE174" s="9" t="s">
        <v>120</v>
      </c>
      <c r="CF174" s="9">
        <v>1.2E-2</v>
      </c>
      <c r="CG174" s="9">
        <v>2E-3</v>
      </c>
      <c r="CH174" s="9" t="s">
        <v>120</v>
      </c>
      <c r="CI174" s="9">
        <v>0.02</v>
      </c>
      <c r="CJ174" s="9" t="s">
        <v>120</v>
      </c>
      <c r="CK174" s="9">
        <v>6.0000000000000001E-3</v>
      </c>
      <c r="CL174" s="9" t="s">
        <v>120</v>
      </c>
      <c r="CM174" s="9" t="s">
        <v>120</v>
      </c>
      <c r="CN174" s="9" t="s">
        <v>120</v>
      </c>
      <c r="CO174" s="9">
        <v>6.0000000000000001E-3</v>
      </c>
      <c r="CP174" s="9">
        <v>2E-3</v>
      </c>
      <c r="CQ174" s="9" t="s">
        <v>120</v>
      </c>
      <c r="CR174" s="9">
        <v>4.5499999999999999E-2</v>
      </c>
      <c r="CS174" s="9">
        <v>4.7E-2</v>
      </c>
      <c r="CT174" s="9">
        <v>1.6E-2</v>
      </c>
      <c r="CU174" s="9">
        <v>7.3000000000000001E-3</v>
      </c>
      <c r="CV174" s="9">
        <v>3.6999999999999998E-2</v>
      </c>
      <c r="CW174" s="9" t="s">
        <v>120</v>
      </c>
      <c r="CX174" s="9" t="s">
        <v>120</v>
      </c>
      <c r="CY174" s="9">
        <v>5.0000000000000001E-3</v>
      </c>
      <c r="CZ174" s="9" t="s">
        <v>120</v>
      </c>
      <c r="DA174" s="9">
        <v>1.8100000000000002E-2</v>
      </c>
      <c r="DB174" s="9" t="s">
        <v>120</v>
      </c>
      <c r="DC174" s="9">
        <v>1.15E-2</v>
      </c>
      <c r="DD174" s="9" t="s">
        <v>120</v>
      </c>
      <c r="DE174" s="9" t="s">
        <v>120</v>
      </c>
      <c r="DF174" s="9" t="s">
        <v>120</v>
      </c>
      <c r="DG174" s="9" t="s">
        <v>120</v>
      </c>
      <c r="DH174" s="9" t="s">
        <v>120</v>
      </c>
      <c r="DI174" s="9" t="s">
        <v>120</v>
      </c>
      <c r="DJ174" s="9" t="s">
        <v>120</v>
      </c>
      <c r="DK174" s="9">
        <v>2.8999999999999998E-3</v>
      </c>
      <c r="DL174" s="9">
        <v>1.43E-2</v>
      </c>
      <c r="DM174" s="9" t="s">
        <v>120</v>
      </c>
      <c r="DN174" s="9" t="s">
        <v>120</v>
      </c>
      <c r="DO174" s="9" t="s">
        <v>120</v>
      </c>
      <c r="DP174" s="9" t="s">
        <v>120</v>
      </c>
      <c r="DQ174" s="9">
        <v>1.6500000000000001E-2</v>
      </c>
      <c r="DR174" s="9">
        <v>4.0899999999999999E-2</v>
      </c>
      <c r="DS174" s="9">
        <v>3.5999999999999997E-2</v>
      </c>
      <c r="DT174" s="9">
        <v>2.1100000000000001E-2</v>
      </c>
      <c r="DU174" s="9">
        <v>2.8999999999999998E-3</v>
      </c>
      <c r="DV174" s="9">
        <v>1.2200000000000001E-2</v>
      </c>
      <c r="DW174" s="9">
        <v>5.4600000000000003E-2</v>
      </c>
      <c r="DX174" s="10" t="s">
        <v>120</v>
      </c>
    </row>
    <row r="175" spans="1:128" ht="15" customHeight="1">
      <c r="A175" s="31" t="s">
        <v>126</v>
      </c>
      <c r="B175" s="12">
        <f>SUM(B164:B174)</f>
        <v>100.82648406896696</v>
      </c>
      <c r="C175" s="12">
        <f>SUM(C164:C174)</f>
        <v>100.37779023322339</v>
      </c>
      <c r="D175" s="12">
        <f>SUM(D164:D174)</f>
        <v>100.92315355390728</v>
      </c>
      <c r="E175" s="12">
        <f>SUM(E164:E174)</f>
        <v>100.21839956443607</v>
      </c>
      <c r="F175" s="12">
        <f>SUM(F164:F174)</f>
        <v>100.82251931163293</v>
      </c>
      <c r="G175" s="12">
        <f>SUM(G164:G174)</f>
        <v>100.56175786796916</v>
      </c>
      <c r="H175" s="12">
        <f>SUM(H164:H174)</f>
        <v>100.58373938082048</v>
      </c>
      <c r="I175" s="12">
        <f>SUM(I164:I174)</f>
        <v>100.66406082789202</v>
      </c>
      <c r="J175" s="12">
        <f>SUM(J164:J174)</f>
        <v>100.15690146199681</v>
      </c>
      <c r="K175" s="12">
        <f>SUM(K164:K174)</f>
        <v>100.85132479807686</v>
      </c>
      <c r="L175" s="12">
        <f>SUM(L164:L174)</f>
        <v>100.81656134820092</v>
      </c>
      <c r="M175" s="12">
        <f>SUM(M164:M174)</f>
        <v>99.985537696858785</v>
      </c>
      <c r="N175" s="12">
        <f>SUM(N164:N174)</f>
        <v>100.08078172578975</v>
      </c>
      <c r="O175" s="12">
        <f>SUM(O164:O174)</f>
        <v>100.35727798573046</v>
      </c>
      <c r="P175" s="12">
        <f>SUM(P164:P174)</f>
        <v>100.3668028108317</v>
      </c>
      <c r="Q175" s="12">
        <f>SUM(Q164:Q174)</f>
        <v>100.87197596067645</v>
      </c>
      <c r="R175" s="12">
        <f>SUM(R164:R174)</f>
        <v>99.911207132690762</v>
      </c>
      <c r="S175" s="12">
        <f>SUM(S164:S174)</f>
        <v>99.790601749419096</v>
      </c>
      <c r="T175" s="12">
        <f t="shared" ref="T175:CE175" si="5">SUM(T164:T174)</f>
        <v>100.1030782671933</v>
      </c>
      <c r="U175" s="12">
        <f t="shared" si="5"/>
        <v>100.29809721829857</v>
      </c>
      <c r="V175" s="12">
        <f t="shared" si="5"/>
        <v>99.403402478084814</v>
      </c>
      <c r="W175" s="12">
        <f t="shared" si="5"/>
        <v>100.16521407937446</v>
      </c>
      <c r="X175" s="12">
        <f t="shared" si="5"/>
        <v>100.49569873550124</v>
      </c>
      <c r="Y175" s="12">
        <f t="shared" si="5"/>
        <v>100.14479589776023</v>
      </c>
      <c r="Z175" s="12">
        <f t="shared" si="5"/>
        <v>99.00233369611135</v>
      </c>
      <c r="AA175" s="12">
        <f t="shared" si="5"/>
        <v>100.4958848007209</v>
      </c>
      <c r="AB175" s="12">
        <f t="shared" si="5"/>
        <v>100.6226684984142</v>
      </c>
      <c r="AC175" s="12">
        <f t="shared" si="5"/>
        <v>99.41604947776699</v>
      </c>
      <c r="AD175" s="12">
        <f t="shared" si="5"/>
        <v>100.12538052435843</v>
      </c>
      <c r="AE175" s="12">
        <f t="shared" si="5"/>
        <v>99.613866709920828</v>
      </c>
      <c r="AF175" s="12">
        <f t="shared" si="5"/>
        <v>100.09770026407146</v>
      </c>
      <c r="AG175" s="12">
        <f t="shared" si="5"/>
        <v>100.18076051606157</v>
      </c>
      <c r="AH175" s="12">
        <f t="shared" si="5"/>
        <v>98.848786387402697</v>
      </c>
      <c r="AI175" s="12">
        <f t="shared" si="5"/>
        <v>100.00839850886256</v>
      </c>
      <c r="AJ175" s="12">
        <f t="shared" si="5"/>
        <v>99.577199999999991</v>
      </c>
      <c r="AK175" s="12">
        <f t="shared" si="5"/>
        <v>99.8917</v>
      </c>
      <c r="AL175" s="12">
        <f t="shared" si="5"/>
        <v>100.15207451214268</v>
      </c>
      <c r="AM175" s="12">
        <f t="shared" si="5"/>
        <v>99.085812052992068</v>
      </c>
      <c r="AN175" s="12">
        <f t="shared" si="5"/>
        <v>99.911642768780609</v>
      </c>
      <c r="AO175" s="12">
        <f t="shared" si="5"/>
        <v>99.687286465139621</v>
      </c>
      <c r="AP175" s="12">
        <f t="shared" si="5"/>
        <v>99.71700482655568</v>
      </c>
      <c r="AQ175" s="12">
        <f t="shared" si="5"/>
        <v>99.411600000000007</v>
      </c>
      <c r="AR175" s="12">
        <f t="shared" si="5"/>
        <v>99.448633445384189</v>
      </c>
      <c r="AS175" s="12">
        <f t="shared" si="5"/>
        <v>99.688235930758708</v>
      </c>
      <c r="AT175" s="12">
        <f t="shared" si="5"/>
        <v>99.659000000000006</v>
      </c>
      <c r="AU175" s="12">
        <f t="shared" si="5"/>
        <v>100.68421398746693</v>
      </c>
      <c r="AV175" s="12">
        <f t="shared" si="5"/>
        <v>100.12339999999999</v>
      </c>
      <c r="AW175" s="12">
        <f t="shared" si="5"/>
        <v>100.13999999999999</v>
      </c>
      <c r="AX175" s="12">
        <f t="shared" si="5"/>
        <v>99.609852855984869</v>
      </c>
      <c r="AY175" s="12">
        <f t="shared" si="5"/>
        <v>99.377155497197762</v>
      </c>
      <c r="AZ175" s="12">
        <f t="shared" si="5"/>
        <v>100.11918190065629</v>
      </c>
      <c r="BA175" s="12">
        <f t="shared" si="5"/>
        <v>100.2265</v>
      </c>
      <c r="BB175" s="12">
        <f t="shared" si="5"/>
        <v>100.142</v>
      </c>
      <c r="BC175" s="12">
        <f t="shared" si="5"/>
        <v>100.14126009674698</v>
      </c>
      <c r="BD175" s="12">
        <f t="shared" si="5"/>
        <v>99.716800000000006</v>
      </c>
      <c r="BE175" s="12">
        <f t="shared" si="5"/>
        <v>100.33605522888344</v>
      </c>
      <c r="BF175" s="12">
        <f t="shared" si="5"/>
        <v>99.783493632282415</v>
      </c>
      <c r="BG175" s="12">
        <f t="shared" si="5"/>
        <v>100.17805356669999</v>
      </c>
      <c r="BH175" s="12">
        <f t="shared" si="5"/>
        <v>99.801895978800516</v>
      </c>
      <c r="BI175" s="12">
        <f t="shared" si="5"/>
        <v>100.26172284176955</v>
      </c>
      <c r="BJ175" s="12">
        <f t="shared" si="5"/>
        <v>100.54892903934601</v>
      </c>
      <c r="BK175" s="12">
        <f t="shared" si="5"/>
        <v>99.722027893148663</v>
      </c>
      <c r="BL175" s="12">
        <f t="shared" si="5"/>
        <v>100.39999999999999</v>
      </c>
      <c r="BM175" s="12">
        <f t="shared" si="5"/>
        <v>99.637643239235743</v>
      </c>
      <c r="BN175" s="12">
        <f t="shared" si="5"/>
        <v>99.775121841005642</v>
      </c>
      <c r="BO175" s="12">
        <f t="shared" si="5"/>
        <v>100.03995618357295</v>
      </c>
      <c r="BP175" s="12">
        <f t="shared" si="5"/>
        <v>100.29685716599981</v>
      </c>
      <c r="BQ175" s="12">
        <f t="shared" si="5"/>
        <v>99.873999999999995</v>
      </c>
      <c r="BR175" s="12">
        <f t="shared" si="5"/>
        <v>99.760167368461495</v>
      </c>
      <c r="BS175" s="12">
        <f t="shared" si="5"/>
        <v>100.60695777595005</v>
      </c>
      <c r="BT175" s="12">
        <f t="shared" si="5"/>
        <v>100.71297941642149</v>
      </c>
      <c r="BU175" s="12">
        <f t="shared" si="5"/>
        <v>100.14562945760231</v>
      </c>
      <c r="BV175" s="12">
        <f t="shared" si="5"/>
        <v>99.853295702085532</v>
      </c>
      <c r="BW175" s="12">
        <f t="shared" si="5"/>
        <v>100.54031141131506</v>
      </c>
      <c r="BX175" s="12">
        <f t="shared" si="5"/>
        <v>100.0889733565203</v>
      </c>
      <c r="BY175" s="12">
        <f t="shared" si="5"/>
        <v>100.06000021159761</v>
      </c>
      <c r="BZ175" s="12">
        <f t="shared" si="5"/>
        <v>99.810840765927352</v>
      </c>
      <c r="CA175" s="12">
        <f t="shared" si="5"/>
        <v>99.749712522707966</v>
      </c>
      <c r="CB175" s="12">
        <f t="shared" si="5"/>
        <v>100.25028102010539</v>
      </c>
      <c r="CC175" s="12">
        <f t="shared" si="5"/>
        <v>100.56987616278923</v>
      </c>
      <c r="CD175" s="12">
        <f t="shared" si="5"/>
        <v>99.558510817152239</v>
      </c>
      <c r="CE175" s="12">
        <f t="shared" si="5"/>
        <v>100.19868049416117</v>
      </c>
      <c r="CF175" s="12">
        <f t="shared" ref="CF175:DX175" si="6">SUM(CF164:CF174)</f>
        <v>100.19194433871959</v>
      </c>
      <c r="CG175" s="12">
        <f t="shared" si="6"/>
        <v>100.31477544969752</v>
      </c>
      <c r="CH175" s="12">
        <f t="shared" si="6"/>
        <v>100.11998443231948</v>
      </c>
      <c r="CI175" s="12">
        <f t="shared" si="6"/>
        <v>100.508</v>
      </c>
      <c r="CJ175" s="12">
        <f t="shared" si="6"/>
        <v>100.83781875682898</v>
      </c>
      <c r="CK175" s="12">
        <f t="shared" si="6"/>
        <v>100.25786432777419</v>
      </c>
      <c r="CL175" s="12">
        <f t="shared" si="6"/>
        <v>100.30457451624333</v>
      </c>
      <c r="CM175" s="12">
        <f t="shared" si="6"/>
        <v>101.05756035596065</v>
      </c>
      <c r="CN175" s="12">
        <f t="shared" si="6"/>
        <v>100.84797477727638</v>
      </c>
      <c r="CO175" s="12">
        <f t="shared" si="6"/>
        <v>99.560596046322701</v>
      </c>
      <c r="CP175" s="12">
        <f t="shared" si="6"/>
        <v>100.21298955102111</v>
      </c>
      <c r="CQ175" s="12">
        <f t="shared" si="6"/>
        <v>99.849473841768656</v>
      </c>
      <c r="CR175" s="12">
        <f t="shared" si="6"/>
        <v>98.975118631150195</v>
      </c>
      <c r="CS175" s="12">
        <f t="shared" si="6"/>
        <v>99.776263924300707</v>
      </c>
      <c r="CT175" s="12">
        <f t="shared" si="6"/>
        <v>99.535503812205761</v>
      </c>
      <c r="CU175" s="12">
        <f t="shared" si="6"/>
        <v>100.06759865160832</v>
      </c>
      <c r="CV175" s="12">
        <f t="shared" si="6"/>
        <v>100.31049703610192</v>
      </c>
      <c r="CW175" s="12">
        <f t="shared" si="6"/>
        <v>100.77207017294224</v>
      </c>
      <c r="CX175" s="12">
        <f t="shared" si="6"/>
        <v>100.68602777352262</v>
      </c>
      <c r="CY175" s="12">
        <f t="shared" si="6"/>
        <v>100.45444429574518</v>
      </c>
      <c r="CZ175" s="12">
        <f t="shared" si="6"/>
        <v>99.449871537191115</v>
      </c>
      <c r="DA175" s="12">
        <f t="shared" si="6"/>
        <v>100.51749049181666</v>
      </c>
      <c r="DB175" s="12">
        <f t="shared" si="6"/>
        <v>99.89834075790931</v>
      </c>
      <c r="DC175" s="12">
        <f t="shared" si="6"/>
        <v>99.809371762454518</v>
      </c>
      <c r="DD175" s="12">
        <f t="shared" si="6"/>
        <v>99.901346489089576</v>
      </c>
      <c r="DE175" s="12">
        <f t="shared" si="6"/>
        <v>98.814755326231875</v>
      </c>
      <c r="DF175" s="12">
        <f t="shared" si="6"/>
        <v>99.918350118380403</v>
      </c>
      <c r="DG175" s="12">
        <f t="shared" si="6"/>
        <v>99.913624936693978</v>
      </c>
      <c r="DH175" s="12">
        <f t="shared" si="6"/>
        <v>99.869806963800059</v>
      </c>
      <c r="DI175" s="12">
        <f t="shared" si="6"/>
        <v>99.700393829252775</v>
      </c>
      <c r="DJ175" s="12">
        <f t="shared" si="6"/>
        <v>99.747799999999984</v>
      </c>
      <c r="DK175" s="12">
        <f t="shared" si="6"/>
        <v>99.449031710837332</v>
      </c>
      <c r="DL175" s="12">
        <f t="shared" si="6"/>
        <v>99.448331403406073</v>
      </c>
      <c r="DM175" s="12">
        <f t="shared" si="6"/>
        <v>100.47744458314121</v>
      </c>
      <c r="DN175" s="12">
        <f t="shared" si="6"/>
        <v>99.87099857374308</v>
      </c>
      <c r="DO175" s="12">
        <f t="shared" si="6"/>
        <v>99.638351140688798</v>
      </c>
      <c r="DP175" s="12">
        <f t="shared" si="6"/>
        <v>99.651032811307047</v>
      </c>
      <c r="DQ175" s="12">
        <f t="shared" si="6"/>
        <v>99.498277306898885</v>
      </c>
      <c r="DR175" s="12">
        <f t="shared" si="6"/>
        <v>99.870757068764746</v>
      </c>
      <c r="DS175" s="12">
        <f t="shared" si="6"/>
        <v>99.814812700901115</v>
      </c>
      <c r="DT175" s="12">
        <f t="shared" si="6"/>
        <v>100.70388403779096</v>
      </c>
      <c r="DU175" s="12">
        <f t="shared" si="6"/>
        <v>100.42946886259881</v>
      </c>
      <c r="DV175" s="12">
        <f t="shared" si="6"/>
        <v>99.500500000000017</v>
      </c>
      <c r="DW175" s="12">
        <f t="shared" si="6"/>
        <v>99.795805350829568</v>
      </c>
      <c r="DX175" s="13">
        <f t="shared" si="6"/>
        <v>99.939702780256596</v>
      </c>
    </row>
    <row r="176" spans="1:128" ht="15" customHeight="1">
      <c r="A176" s="30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10"/>
    </row>
    <row r="177" spans="1:128" ht="15" customHeight="1">
      <c r="A177" s="32" t="s">
        <v>127</v>
      </c>
      <c r="B177" s="11">
        <v>1.8986378083933699</v>
      </c>
      <c r="C177" s="11">
        <v>1.89464630158074</v>
      </c>
      <c r="D177" s="11">
        <v>1.9226457499160201</v>
      </c>
      <c r="E177" s="11">
        <v>1.89587018648197</v>
      </c>
      <c r="F177" s="11">
        <v>1.8820987900944</v>
      </c>
      <c r="G177" s="11">
        <v>1.8592046079209299</v>
      </c>
      <c r="H177" s="11">
        <v>1.8957989683590299</v>
      </c>
      <c r="I177" s="11">
        <v>1.8585542729631299</v>
      </c>
      <c r="J177" s="11">
        <v>1.90367856469736</v>
      </c>
      <c r="K177" s="11">
        <v>1.87588692701121</v>
      </c>
      <c r="L177" s="11">
        <v>1.86402085711514</v>
      </c>
      <c r="M177" s="11">
        <v>1.87537009357082</v>
      </c>
      <c r="N177" s="11">
        <v>1.89367021617067</v>
      </c>
      <c r="O177" s="11">
        <v>1.8733993790372001</v>
      </c>
      <c r="P177" s="11">
        <v>1.84564901429715</v>
      </c>
      <c r="Q177" s="11">
        <v>1.8718986943401299</v>
      </c>
      <c r="R177" s="11">
        <v>1.8466026238322899</v>
      </c>
      <c r="S177" s="11">
        <v>1.8805122469078901</v>
      </c>
      <c r="T177" s="11">
        <v>1.8724426547640001</v>
      </c>
      <c r="U177" s="11">
        <v>1.8845490398143201</v>
      </c>
      <c r="V177" s="11">
        <v>1.9202519712620001</v>
      </c>
      <c r="W177" s="11">
        <v>1.87126811843218</v>
      </c>
      <c r="X177" s="11">
        <v>1.89125540345578</v>
      </c>
      <c r="Y177" s="11">
        <v>1.84807956834578</v>
      </c>
      <c r="Z177" s="11">
        <v>1.8829897703896801</v>
      </c>
      <c r="AA177" s="11">
        <v>1.87391252798356</v>
      </c>
      <c r="AB177" s="11">
        <v>1.9043509231973099</v>
      </c>
      <c r="AC177" s="11">
        <v>1.85183534018253</v>
      </c>
      <c r="AD177" s="11">
        <v>1.86694602737561</v>
      </c>
      <c r="AE177" s="11">
        <v>1.90155357911776</v>
      </c>
      <c r="AF177" s="11">
        <v>1.8585855299334599</v>
      </c>
      <c r="AG177" s="11">
        <v>1.92251774232821</v>
      </c>
      <c r="AH177" s="11">
        <v>1.94227011310695</v>
      </c>
      <c r="AI177" s="11">
        <v>1.90552298447067</v>
      </c>
      <c r="AJ177" s="11">
        <v>1.91774866400369</v>
      </c>
      <c r="AK177" s="11">
        <v>1.9318440049052299</v>
      </c>
      <c r="AL177" s="11">
        <v>1.90225177146166</v>
      </c>
      <c r="AM177" s="11">
        <v>1.91916729536314</v>
      </c>
      <c r="AN177" s="11">
        <v>1.9240305077334099</v>
      </c>
      <c r="AO177" s="11">
        <v>1.92609321874798</v>
      </c>
      <c r="AP177" s="11">
        <v>1.9418808474141001</v>
      </c>
      <c r="AQ177" s="11">
        <v>1.9475427277302899</v>
      </c>
      <c r="AR177" s="11">
        <v>1.91026169464219</v>
      </c>
      <c r="AS177" s="11">
        <v>1.9028818008047199</v>
      </c>
      <c r="AT177" s="11">
        <v>1.9307851653591399</v>
      </c>
      <c r="AU177" s="11">
        <v>1.9531087713277</v>
      </c>
      <c r="AV177" s="11">
        <v>1.9235843147685301</v>
      </c>
      <c r="AW177" s="11">
        <v>1.9153895346268599</v>
      </c>
      <c r="AX177" s="11">
        <v>1.9353377826945599</v>
      </c>
      <c r="AY177" s="11">
        <v>1.95513515687073</v>
      </c>
      <c r="AZ177" s="11">
        <v>1.9146868673694499</v>
      </c>
      <c r="BA177" s="11">
        <v>1.9203662038570699</v>
      </c>
      <c r="BB177" s="11">
        <v>1.92525081646578</v>
      </c>
      <c r="BC177" s="11">
        <v>1.92957180005656</v>
      </c>
      <c r="BD177" s="11">
        <v>1.9226795954298801</v>
      </c>
      <c r="BE177" s="11">
        <v>1.9153130244936001</v>
      </c>
      <c r="BF177" s="11">
        <v>1.9130963576484299</v>
      </c>
      <c r="BG177" s="11">
        <v>1.9222283711377599</v>
      </c>
      <c r="BH177" s="11">
        <v>1.9212129302423799</v>
      </c>
      <c r="BI177" s="11">
        <v>1.92815548384845</v>
      </c>
      <c r="BJ177" s="11">
        <v>1.90475105735442</v>
      </c>
      <c r="BK177" s="11">
        <v>1.90215026591751</v>
      </c>
      <c r="BL177" s="11">
        <v>1.89935372895633</v>
      </c>
      <c r="BM177" s="11">
        <v>1.91121710955546</v>
      </c>
      <c r="BN177" s="11">
        <v>1.88555277459833</v>
      </c>
      <c r="BO177" s="11">
        <v>1.9015136270905399</v>
      </c>
      <c r="BP177" s="11">
        <v>1.8990596771570301</v>
      </c>
      <c r="BQ177" s="11">
        <v>1.92822374433932</v>
      </c>
      <c r="BR177" s="11">
        <v>1.8802167441008899</v>
      </c>
      <c r="BS177" s="11">
        <v>1.92139073316021</v>
      </c>
      <c r="BT177" s="11">
        <v>1.9110619715374</v>
      </c>
      <c r="BU177" s="11">
        <v>1.89148853874134</v>
      </c>
      <c r="BV177" s="11">
        <v>1.93680811554427</v>
      </c>
      <c r="BW177" s="11">
        <v>1.9302939484504</v>
      </c>
      <c r="BX177" s="11">
        <v>1.93573195670162</v>
      </c>
      <c r="BY177" s="11">
        <v>1.8937079145328199</v>
      </c>
      <c r="BZ177" s="11">
        <v>1.87945783618895</v>
      </c>
      <c r="CA177" s="11">
        <v>1.92398076329603</v>
      </c>
      <c r="CB177" s="11">
        <v>1.88878275232499</v>
      </c>
      <c r="CC177" s="11">
        <v>1.8815444133186601</v>
      </c>
      <c r="CD177" s="11">
        <v>1.8924622696043101</v>
      </c>
      <c r="CE177" s="11">
        <v>1.90236193627636</v>
      </c>
      <c r="CF177" s="11">
        <v>1.93298142204101</v>
      </c>
      <c r="CG177" s="11">
        <v>1.91654713389946</v>
      </c>
      <c r="CH177" s="11">
        <v>1.9272670524781399</v>
      </c>
      <c r="CI177" s="11">
        <v>1.9196477610673699</v>
      </c>
      <c r="CJ177" s="11">
        <v>1.89039541565865</v>
      </c>
      <c r="CK177" s="11">
        <v>1.9223754873464201</v>
      </c>
      <c r="CL177" s="11">
        <v>1.90266439850953</v>
      </c>
      <c r="CM177" s="11">
        <v>1.8937095556725601</v>
      </c>
      <c r="CN177" s="11">
        <v>1.95467097637152</v>
      </c>
      <c r="CO177" s="11">
        <v>1.8984055252711101</v>
      </c>
      <c r="CP177" s="11">
        <v>1.87444555386306</v>
      </c>
      <c r="CQ177" s="11">
        <v>1.89614194048222</v>
      </c>
      <c r="CR177" s="11">
        <v>1.9033751127165699</v>
      </c>
      <c r="CS177" s="11">
        <v>1.89705339123951</v>
      </c>
      <c r="CT177" s="11">
        <v>1.8789518472133599</v>
      </c>
      <c r="CU177" s="11">
        <v>1.8807071224635099</v>
      </c>
      <c r="CV177" s="11">
        <v>1.87573639469256</v>
      </c>
      <c r="CW177" s="11">
        <v>1.8980312102421399</v>
      </c>
      <c r="CX177" s="11">
        <v>1.88479938379592</v>
      </c>
      <c r="CY177" s="11">
        <v>1.88102134990514</v>
      </c>
      <c r="CZ177" s="11">
        <v>1.8994830146969801</v>
      </c>
      <c r="DA177" s="11">
        <v>1.9000647999117799</v>
      </c>
      <c r="DB177" s="11">
        <v>1.9304732015291399</v>
      </c>
      <c r="DC177" s="11">
        <v>1.9174170503647101</v>
      </c>
      <c r="DD177" s="11">
        <v>1.9352631094528501</v>
      </c>
      <c r="DE177" s="11">
        <v>1.9372727270536401</v>
      </c>
      <c r="DF177" s="11">
        <v>1.9038816941087799</v>
      </c>
      <c r="DG177" s="11">
        <v>1.9298598433402101</v>
      </c>
      <c r="DH177" s="11">
        <v>1.9109408052124599</v>
      </c>
      <c r="DI177" s="11">
        <v>1.9117268193834001</v>
      </c>
      <c r="DJ177" s="11">
        <v>1.9127799174851701</v>
      </c>
      <c r="DK177" s="11">
        <v>1.88263812056035</v>
      </c>
      <c r="DL177" s="11">
        <v>1.91159543839587</v>
      </c>
      <c r="DM177" s="11">
        <v>1.8747115595471899</v>
      </c>
      <c r="DN177" s="11">
        <v>1.9108259905074201</v>
      </c>
      <c r="DO177" s="11">
        <v>1.9036123657139301</v>
      </c>
      <c r="DP177" s="11">
        <v>1.92983187495733</v>
      </c>
      <c r="DQ177" s="11">
        <v>1.89138853610999</v>
      </c>
      <c r="DR177" s="11">
        <v>1.8905872347538699</v>
      </c>
      <c r="DS177" s="11">
        <v>1.89170986379147</v>
      </c>
      <c r="DT177" s="11">
        <v>1.92216829782768</v>
      </c>
      <c r="DU177" s="11">
        <v>1.8948683013662999</v>
      </c>
      <c r="DV177" s="11">
        <v>1.93883389735705</v>
      </c>
      <c r="DW177" s="11">
        <v>1.92726174695889</v>
      </c>
      <c r="DX177" s="14">
        <v>1.9406639597550699</v>
      </c>
    </row>
    <row r="178" spans="1:128" ht="15" customHeight="1">
      <c r="A178" s="32" t="s">
        <v>128</v>
      </c>
      <c r="B178" s="11">
        <v>3.6974191243321998E-2</v>
      </c>
      <c r="C178" s="11">
        <v>3.8970908490145603E-2</v>
      </c>
      <c r="D178" s="11">
        <v>2.0934462806847801E-2</v>
      </c>
      <c r="E178" s="11">
        <v>4.1262783488129201E-2</v>
      </c>
      <c r="F178" s="11">
        <v>3.8228833405318297E-2</v>
      </c>
      <c r="G178" s="11">
        <v>4.11988542879166E-2</v>
      </c>
      <c r="H178" s="11">
        <v>3.4319880232575199E-2</v>
      </c>
      <c r="I178" s="11">
        <v>3.3940411901981903E-2</v>
      </c>
      <c r="J178" s="11">
        <v>3.7026181686779298E-2</v>
      </c>
      <c r="K178" s="11">
        <v>3.8810944536969101E-2</v>
      </c>
      <c r="L178" s="11">
        <v>3.8317948838468702E-2</v>
      </c>
      <c r="M178" s="11">
        <v>4.0855943414412198E-2</v>
      </c>
      <c r="N178" s="11">
        <v>3.44406102736955E-2</v>
      </c>
      <c r="O178" s="11">
        <v>3.7896391980591901E-2</v>
      </c>
      <c r="P178" s="11">
        <v>4.80687274028107E-2</v>
      </c>
      <c r="Q178" s="11">
        <v>3.6314945074962503E-2</v>
      </c>
      <c r="R178" s="11">
        <v>4.4914359795888502E-2</v>
      </c>
      <c r="S178" s="11">
        <v>3.9496088831749397E-2</v>
      </c>
      <c r="T178" s="11">
        <v>3.6316169446499201E-2</v>
      </c>
      <c r="U178" s="11">
        <v>3.4607180551432998E-2</v>
      </c>
      <c r="V178" s="11">
        <v>2.4439605839104001E-2</v>
      </c>
      <c r="W178" s="11">
        <v>4.2476637048659602E-2</v>
      </c>
      <c r="X178" s="11">
        <v>2.8518577591801601E-2</v>
      </c>
      <c r="Y178" s="11">
        <v>4.9676441187085203E-2</v>
      </c>
      <c r="Z178" s="11">
        <v>4.2221045731063098E-2</v>
      </c>
      <c r="AA178" s="11">
        <v>3.7990150991633498E-2</v>
      </c>
      <c r="AB178" s="11">
        <v>3.3841328092182703E-2</v>
      </c>
      <c r="AC178" s="11">
        <v>4.4204017904154097E-2</v>
      </c>
      <c r="AD178" s="11">
        <v>3.9048453459482803E-2</v>
      </c>
      <c r="AE178" s="11">
        <v>2.9972965665031701E-2</v>
      </c>
      <c r="AF178" s="11">
        <v>4.73038145980628E-2</v>
      </c>
      <c r="AG178" s="11">
        <v>2.92964261089045E-2</v>
      </c>
      <c r="AH178" s="11">
        <v>2.3624979225197001E-2</v>
      </c>
      <c r="AI178" s="11">
        <v>3.8568063536839503E-2</v>
      </c>
      <c r="AJ178" s="11">
        <v>2.83608459052717E-2</v>
      </c>
      <c r="AK178" s="11">
        <v>2.4404657813798299E-2</v>
      </c>
      <c r="AL178" s="11">
        <v>3.1680630281835299E-2</v>
      </c>
      <c r="AM178" s="11">
        <v>3.2802748685019797E-2</v>
      </c>
      <c r="AN178" s="11">
        <v>3.0501932177959799E-2</v>
      </c>
      <c r="AO178" s="11">
        <v>2.9021080335378199E-2</v>
      </c>
      <c r="AP178" s="11">
        <v>2.5697625460944899E-2</v>
      </c>
      <c r="AQ178" s="11">
        <v>2.17710154616578E-2</v>
      </c>
      <c r="AR178" s="11">
        <v>2.8864616248459499E-2</v>
      </c>
      <c r="AS178" s="11">
        <v>3.8297975754300502E-2</v>
      </c>
      <c r="AT178" s="11">
        <v>2.9218577257470801E-2</v>
      </c>
      <c r="AU178" s="11">
        <v>1.44250523980327E-2</v>
      </c>
      <c r="AV178" s="11">
        <v>2.6085565094413801E-2</v>
      </c>
      <c r="AW178" s="11">
        <v>3.1414829365976997E-2</v>
      </c>
      <c r="AX178" s="11">
        <v>2.2464245197664299E-2</v>
      </c>
      <c r="AY178" s="11">
        <v>2.0963886197123499E-2</v>
      </c>
      <c r="AZ178" s="11">
        <v>3.16368980727166E-2</v>
      </c>
      <c r="BA178" s="11">
        <v>2.8237913409078001E-2</v>
      </c>
      <c r="BB178" s="11">
        <v>2.84066072541201E-2</v>
      </c>
      <c r="BC178" s="11">
        <v>2.9137024716803801E-2</v>
      </c>
      <c r="BD178" s="11">
        <v>2.7121738088100401E-2</v>
      </c>
      <c r="BE178" s="11">
        <v>2.95275084957148E-2</v>
      </c>
      <c r="BF178" s="11">
        <v>2.8791928578044301E-2</v>
      </c>
      <c r="BG178" s="11">
        <v>2.4490740442871799E-2</v>
      </c>
      <c r="BH178" s="11">
        <v>2.78628488668341E-2</v>
      </c>
      <c r="BI178" s="11">
        <v>2.5141544414822199E-2</v>
      </c>
      <c r="BJ178" s="11">
        <v>3.2760632725891699E-2</v>
      </c>
      <c r="BK178" s="11">
        <v>3.7935226095788102E-2</v>
      </c>
      <c r="BL178" s="11">
        <v>3.72868419678598E-2</v>
      </c>
      <c r="BM178" s="11">
        <v>2.6324896634219198E-2</v>
      </c>
      <c r="BN178" s="11">
        <v>2.8374304237427001E-2</v>
      </c>
      <c r="BO178" s="11">
        <v>3.0217222197093E-2</v>
      </c>
      <c r="BP178" s="11">
        <v>4.0587520541154998E-2</v>
      </c>
      <c r="BQ178" s="11">
        <v>2.6051922346834198E-2</v>
      </c>
      <c r="BR178" s="11">
        <v>3.7500018380677902E-2</v>
      </c>
      <c r="BS178" s="11">
        <v>2.7747776057264899E-2</v>
      </c>
      <c r="BT178" s="11">
        <v>3.2705027751359098E-2</v>
      </c>
      <c r="BU178" s="11">
        <v>2.8802610851299398E-2</v>
      </c>
      <c r="BV178" s="11">
        <v>1.34621822172768E-2</v>
      </c>
      <c r="BW178" s="11">
        <v>2.1249895532947101E-2</v>
      </c>
      <c r="BX178" s="11">
        <v>2.5563005938751399E-2</v>
      </c>
      <c r="BY178" s="11">
        <v>3.4204067655020799E-2</v>
      </c>
      <c r="BZ178" s="11">
        <v>2.6552918519584801E-2</v>
      </c>
      <c r="CA178" s="11">
        <v>1.5648457372320301E-2</v>
      </c>
      <c r="CB178" s="11">
        <v>2.99674526753454E-2</v>
      </c>
      <c r="CC178" s="11">
        <v>2.5126415909744401E-2</v>
      </c>
      <c r="CD178" s="11">
        <v>2.6046834462963301E-2</v>
      </c>
      <c r="CE178" s="11">
        <v>3.2313094915454803E-2</v>
      </c>
      <c r="CF178" s="11">
        <v>2.4830139549777901E-2</v>
      </c>
      <c r="CG178" s="11">
        <v>2.5200333563656301E-2</v>
      </c>
      <c r="CH178" s="11">
        <v>2.5530991189329898E-2</v>
      </c>
      <c r="CI178" s="11">
        <v>2.7733705229811199E-2</v>
      </c>
      <c r="CJ178" s="11">
        <v>3.5170295351183899E-2</v>
      </c>
      <c r="CK178" s="11">
        <v>2.4318956578494401E-2</v>
      </c>
      <c r="CL178" s="11">
        <v>3.1638308042068498E-2</v>
      </c>
      <c r="CM178" s="11">
        <v>4.0647404664000797E-2</v>
      </c>
      <c r="CN178" s="11">
        <v>1.50134643138887E-2</v>
      </c>
      <c r="CO178" s="11">
        <v>2.66796385750874E-2</v>
      </c>
      <c r="CP178" s="11">
        <v>2.9837860391238799E-2</v>
      </c>
      <c r="CQ178" s="11">
        <v>2.9291588255660798E-2</v>
      </c>
      <c r="CR178" s="11">
        <v>3.0085205605762E-2</v>
      </c>
      <c r="CS178" s="11">
        <v>3.2202955013979399E-2</v>
      </c>
      <c r="CT178" s="11">
        <v>3.37617180062088E-2</v>
      </c>
      <c r="CU178" s="11">
        <v>3.3059426138888098E-2</v>
      </c>
      <c r="CV178" s="11">
        <v>3.3618407407182402E-2</v>
      </c>
      <c r="CW178" s="11">
        <v>3.1389883405839897E-2</v>
      </c>
      <c r="CX178" s="11">
        <v>3.3009872086950998E-2</v>
      </c>
      <c r="CY178" s="11">
        <v>3.7056047609083202E-2</v>
      </c>
      <c r="CZ178" s="11">
        <v>3.1740755266861001E-2</v>
      </c>
      <c r="DA178" s="11">
        <v>2.9983808169432202E-2</v>
      </c>
      <c r="DB178" s="11">
        <v>2.0640757402966899E-2</v>
      </c>
      <c r="DC178" s="11">
        <v>3.3109873363086899E-2</v>
      </c>
      <c r="DD178" s="11">
        <v>2.70107420561791E-2</v>
      </c>
      <c r="DE178" s="11">
        <v>2.33680686815416E-2</v>
      </c>
      <c r="DF178" s="11">
        <v>3.1376476048442702E-2</v>
      </c>
      <c r="DG178" s="11">
        <v>2.3618023463056699E-2</v>
      </c>
      <c r="DH178" s="11">
        <v>2.8288075466489301E-2</v>
      </c>
      <c r="DI178" s="11">
        <v>3.0981338433180201E-2</v>
      </c>
      <c r="DJ178" s="11">
        <v>2.93960865838582E-2</v>
      </c>
      <c r="DK178" s="11">
        <v>3.36203322855795E-2</v>
      </c>
      <c r="DL178" s="11">
        <v>2.8490410321770101E-2</v>
      </c>
      <c r="DM178" s="11">
        <v>3.2593536862579799E-2</v>
      </c>
      <c r="DN178" s="11">
        <v>2.4765056574543601E-2</v>
      </c>
      <c r="DO178" s="11">
        <v>3.3676188312504497E-2</v>
      </c>
      <c r="DP178" s="11">
        <v>2.2553140082481E-2</v>
      </c>
      <c r="DQ178" s="11">
        <v>3.2275799030294199E-2</v>
      </c>
      <c r="DR178" s="11">
        <v>3.3325035227965198E-2</v>
      </c>
      <c r="DS178" s="11">
        <v>3.4383856644069399E-2</v>
      </c>
      <c r="DT178" s="11">
        <v>2.9666188909938902E-2</v>
      </c>
      <c r="DU178" s="11">
        <v>3.6117596274711797E-2</v>
      </c>
      <c r="DV178" s="11">
        <v>2.67247268606506E-2</v>
      </c>
      <c r="DW178" s="11">
        <v>2.2613333081277099E-2</v>
      </c>
      <c r="DX178" s="14">
        <v>2.21723238794619E-2</v>
      </c>
    </row>
    <row r="179" spans="1:128" ht="15" customHeight="1">
      <c r="A179" s="32" t="s">
        <v>129</v>
      </c>
      <c r="B179" s="11">
        <v>0.101097075186174</v>
      </c>
      <c r="C179" s="11">
        <v>9.2954178176617594E-2</v>
      </c>
      <c r="D179" s="11">
        <v>6.4251596598904295E-2</v>
      </c>
      <c r="E179" s="11">
        <v>8.5250423627534405E-2</v>
      </c>
      <c r="F179" s="11">
        <v>0.13118748547077999</v>
      </c>
      <c r="G179" s="11">
        <v>0.13916485938829701</v>
      </c>
      <c r="H179" s="11">
        <v>8.9405864406406299E-2</v>
      </c>
      <c r="I179" s="11">
        <v>0.13436181529108901</v>
      </c>
      <c r="J179" s="11">
        <v>9.7182501485279904E-2</v>
      </c>
      <c r="K179" s="11">
        <v>0.116041267350958</v>
      </c>
      <c r="L179" s="11">
        <v>0.134865779787504</v>
      </c>
      <c r="M179" s="11">
        <v>0.120380455314833</v>
      </c>
      <c r="N179" s="11">
        <v>0.10195318285542999</v>
      </c>
      <c r="O179" s="11">
        <v>0.13853066539282699</v>
      </c>
      <c r="P179" s="11">
        <v>0.14938979264972499</v>
      </c>
      <c r="Q179" s="11">
        <v>0.11229684803803899</v>
      </c>
      <c r="R179" s="11">
        <v>0.16043878053810601</v>
      </c>
      <c r="S179" s="11">
        <v>0.117955788272836</v>
      </c>
      <c r="T179" s="11">
        <v>0.118678543558824</v>
      </c>
      <c r="U179" s="11">
        <v>0.118667106457906</v>
      </c>
      <c r="V179" s="11">
        <v>6.0941846420565098E-2</v>
      </c>
      <c r="W179" s="11">
        <v>0.10664165224427601</v>
      </c>
      <c r="X179" s="11">
        <v>0.19652140544683999</v>
      </c>
      <c r="Y179" s="11">
        <v>0.13722480709297499</v>
      </c>
      <c r="Z179" s="11">
        <v>0.115329678168373</v>
      </c>
      <c r="AA179" s="11">
        <v>0.122413877593874</v>
      </c>
      <c r="AB179" s="11">
        <v>9.8023092445870305E-2</v>
      </c>
      <c r="AC179" s="11">
        <v>0.14751700255358699</v>
      </c>
      <c r="AD179" s="11">
        <v>0.12532175219067401</v>
      </c>
      <c r="AE179" s="11">
        <v>7.9428352275524E-2</v>
      </c>
      <c r="AF179" s="11">
        <v>0.128453232724004</v>
      </c>
      <c r="AG179" s="11">
        <v>7.0075404493238999E-2</v>
      </c>
      <c r="AH179" s="11">
        <v>4.79110999846971E-2</v>
      </c>
      <c r="AI179" s="11">
        <v>7.8527339526769505E-2</v>
      </c>
      <c r="AJ179" s="11">
        <v>5.3146037815575302E-2</v>
      </c>
      <c r="AK179" s="11">
        <v>5.5219992854631902E-2</v>
      </c>
      <c r="AL179" s="11">
        <v>8.3809911969803003E-2</v>
      </c>
      <c r="AM179" s="11">
        <v>7.52967957709334E-2</v>
      </c>
      <c r="AN179" s="11">
        <v>5.3438915311301599E-2</v>
      </c>
      <c r="AO179" s="11">
        <v>5.2953391776830498E-2</v>
      </c>
      <c r="AP179" s="11">
        <v>4.7239575392115499E-2</v>
      </c>
      <c r="AQ179" s="11">
        <v>3.3403690537101099E-2</v>
      </c>
      <c r="AR179" s="11">
        <v>5.1153275149769903E-2</v>
      </c>
      <c r="AS179" s="11">
        <v>8.5213798021090498E-2</v>
      </c>
      <c r="AT179" s="11">
        <v>4.9919409462598097E-2</v>
      </c>
      <c r="AU179" s="11">
        <v>4.2162218252419302E-2</v>
      </c>
      <c r="AV179" s="11">
        <v>5.1533675128027902E-2</v>
      </c>
      <c r="AW179" s="11">
        <v>5.8906247910964001E-2</v>
      </c>
      <c r="AX179" s="11">
        <v>5.6012345159840299E-2</v>
      </c>
      <c r="AY179" s="11">
        <v>3.9845637768909301E-2</v>
      </c>
      <c r="AZ179" s="11">
        <v>7.1031988370489393E-2</v>
      </c>
      <c r="BA179" s="11">
        <v>5.9262419934865002E-2</v>
      </c>
      <c r="BB179" s="11">
        <v>5.68599013035017E-2</v>
      </c>
      <c r="BC179" s="11">
        <v>4.9092356872032401E-2</v>
      </c>
      <c r="BD179" s="11">
        <v>6.4916778631027294E-2</v>
      </c>
      <c r="BE179" s="11">
        <v>5.9683714344195199E-2</v>
      </c>
      <c r="BF179" s="11">
        <v>5.3923838675022699E-2</v>
      </c>
      <c r="BG179" s="11">
        <v>5.1506074992476399E-2</v>
      </c>
      <c r="BH179" s="11">
        <v>5.7405842532497899E-2</v>
      </c>
      <c r="BI179" s="11">
        <v>8.0273130947594806E-2</v>
      </c>
      <c r="BJ179" s="11">
        <v>6.3467697389771996E-2</v>
      </c>
      <c r="BK179" s="11">
        <v>9.2825193743494197E-2</v>
      </c>
      <c r="BL179" s="11">
        <v>6.3046156252320407E-2</v>
      </c>
      <c r="BM179" s="11">
        <v>8.8648426721273293E-2</v>
      </c>
      <c r="BN179" s="11">
        <v>0.11388784985089399</v>
      </c>
      <c r="BO179" s="11">
        <v>7.9225255726231403E-2</v>
      </c>
      <c r="BP179" s="11">
        <v>7.2586994593119902E-2</v>
      </c>
      <c r="BQ179" s="11">
        <v>4.3893741455699499E-2</v>
      </c>
      <c r="BR179" s="11">
        <v>9.2717546719691096E-2</v>
      </c>
      <c r="BS179" s="11">
        <v>5.4964927485239498E-2</v>
      </c>
      <c r="BT179" s="11">
        <v>5.9107455909682E-2</v>
      </c>
      <c r="BU179" s="11">
        <v>9.3273461875019795E-2</v>
      </c>
      <c r="BV179" s="11">
        <v>3.9677439769138997E-2</v>
      </c>
      <c r="BW179" s="11">
        <v>5.9524536790544098E-2</v>
      </c>
      <c r="BX179" s="11">
        <v>4.7390604310357298E-2</v>
      </c>
      <c r="BY179" s="11">
        <v>9.6688039129406905E-2</v>
      </c>
      <c r="BZ179" s="11">
        <v>0.11753445710452499</v>
      </c>
      <c r="CA179" s="11">
        <v>5.48556053680073E-2</v>
      </c>
      <c r="CB179" s="11">
        <v>9.7184020658335701E-2</v>
      </c>
      <c r="CC179" s="11">
        <v>9.8274299502112306E-2</v>
      </c>
      <c r="CD179" s="11">
        <v>0.122842654526826</v>
      </c>
      <c r="CE179" s="11">
        <v>9.5790989782382596E-2</v>
      </c>
      <c r="CF179" s="11">
        <v>6.3951926563624306E-2</v>
      </c>
      <c r="CG179" s="11">
        <v>7.0746444653263699E-2</v>
      </c>
      <c r="CH179" s="11">
        <v>4.8480602615682898E-2</v>
      </c>
      <c r="CI179" s="11">
        <v>4.9354866753647302E-2</v>
      </c>
      <c r="CJ179" s="11">
        <v>9.8933527181070999E-2</v>
      </c>
      <c r="CK179" s="11">
        <v>5.6033329896474797E-2</v>
      </c>
      <c r="CL179" s="11">
        <v>0.10059495589308499</v>
      </c>
      <c r="CM179" s="11">
        <v>8.2763239967927504E-2</v>
      </c>
      <c r="CN179" s="11">
        <v>2.19118389886899E-2</v>
      </c>
      <c r="CO179" s="11">
        <v>9.6662775024350306E-2</v>
      </c>
      <c r="CP179" s="11">
        <v>0.111986122006108</v>
      </c>
      <c r="CQ179" s="11">
        <v>0.112295509517475</v>
      </c>
      <c r="CR179" s="11">
        <v>9.6521482577653805E-2</v>
      </c>
      <c r="CS179" s="11">
        <v>9.9864282576452801E-2</v>
      </c>
      <c r="CT179" s="11">
        <v>0.115674661536909</v>
      </c>
      <c r="CU179" s="11">
        <v>0.138520707202542</v>
      </c>
      <c r="CV179" s="11">
        <v>0.135530681340224</v>
      </c>
      <c r="CW179" s="11">
        <v>0.10199627459525901</v>
      </c>
      <c r="CX179" s="11">
        <v>0.11734243638694999</v>
      </c>
      <c r="CY179" s="11">
        <v>0.118289203945411</v>
      </c>
      <c r="CZ179" s="11">
        <v>8.4373888384074405E-2</v>
      </c>
      <c r="DA179" s="11">
        <v>0.11711736257661701</v>
      </c>
      <c r="DB179" s="11">
        <v>4.4461086119951199E-2</v>
      </c>
      <c r="DC179" s="11">
        <v>8.7514681766913502E-2</v>
      </c>
      <c r="DD179" s="11">
        <v>5.2786862488615999E-2</v>
      </c>
      <c r="DE179" s="11">
        <v>4.8343733187338499E-2</v>
      </c>
      <c r="DF179" s="11">
        <v>6.6317208832677596E-2</v>
      </c>
      <c r="DG179" s="11">
        <v>4.96756600025735E-2</v>
      </c>
      <c r="DH179" s="11">
        <v>7.0706164757167997E-2</v>
      </c>
      <c r="DI179" s="11">
        <v>5.8594614278750498E-2</v>
      </c>
      <c r="DJ179" s="11">
        <v>6.3234615164771898E-2</v>
      </c>
      <c r="DK179" s="11">
        <v>0.12473185893812699</v>
      </c>
      <c r="DL179" s="11">
        <v>7.6253287555456101E-2</v>
      </c>
      <c r="DM179" s="11">
        <v>0.13431810362984301</v>
      </c>
      <c r="DN179" s="11">
        <v>8.9935935363397806E-2</v>
      </c>
      <c r="DO179" s="11">
        <v>0.103797489684103</v>
      </c>
      <c r="DP179" s="11">
        <v>4.9148143387316497E-2</v>
      </c>
      <c r="DQ179" s="11">
        <v>0.111564892267496</v>
      </c>
      <c r="DR179" s="11">
        <v>9.7059956751373896E-2</v>
      </c>
      <c r="DS179" s="11">
        <v>7.7630232005967095E-2</v>
      </c>
      <c r="DT179" s="11">
        <v>6.0825651599543999E-2</v>
      </c>
      <c r="DU179" s="11">
        <v>9.2136327935916501E-2</v>
      </c>
      <c r="DV179" s="11">
        <v>5.2690875758662097E-2</v>
      </c>
      <c r="DW179" s="11">
        <v>7.8863831788752295E-2</v>
      </c>
      <c r="DX179" s="14">
        <v>4.0053446825531198E-2</v>
      </c>
    </row>
    <row r="180" spans="1:128" ht="15" customHeight="1">
      <c r="A180" s="32" t="s">
        <v>130</v>
      </c>
      <c r="B180" s="11">
        <v>4.0542461875228098E-3</v>
      </c>
      <c r="C180" s="11">
        <v>3.2235945206504201E-3</v>
      </c>
      <c r="D180" s="11">
        <v>3.6484502214405301E-3</v>
      </c>
      <c r="E180" s="11">
        <v>6.0041616425220302E-6</v>
      </c>
      <c r="F180" s="11">
        <v>7.5455728591449604E-3</v>
      </c>
      <c r="G180" s="11">
        <v>9.1317998493576306E-3</v>
      </c>
      <c r="H180" s="11">
        <v>1.3265740804426301E-3</v>
      </c>
      <c r="I180" s="11">
        <v>8.1376321222261499E-3</v>
      </c>
      <c r="J180" s="11">
        <v>3.7659580260581702E-3</v>
      </c>
      <c r="K180" s="11">
        <v>8.2995713454726006E-3</v>
      </c>
      <c r="L180" s="11">
        <v>9.0296233469811995E-3</v>
      </c>
      <c r="M180" s="11">
        <v>8.7036762885645599E-3</v>
      </c>
      <c r="N180" s="11">
        <v>4.3394390509949804E-3</v>
      </c>
      <c r="O180" s="11">
        <v>8.4153648168612798E-3</v>
      </c>
      <c r="P180" s="11">
        <v>9.8515426552295299E-3</v>
      </c>
      <c r="Q180" s="11">
        <v>4.8117462430685301E-3</v>
      </c>
      <c r="R180" s="11">
        <v>1.25837572165569E-2</v>
      </c>
      <c r="S180" s="11">
        <v>7.3744801321521097E-3</v>
      </c>
      <c r="T180" s="11">
        <v>6.3372091923779902E-3</v>
      </c>
      <c r="U180" s="11">
        <v>7.9298642228901404E-3</v>
      </c>
      <c r="V180" s="11">
        <v>1.0007726698432E-3</v>
      </c>
      <c r="W180" s="11">
        <v>3.3378226729157902E-3</v>
      </c>
      <c r="X180" s="11">
        <v>2.4959846809734999E-3</v>
      </c>
      <c r="Y180" s="11">
        <v>6.8518398341312903E-3</v>
      </c>
      <c r="Z180" s="11">
        <v>6.7891463758614498E-3</v>
      </c>
      <c r="AA180" s="11">
        <v>2.47469072479721E-3</v>
      </c>
      <c r="AB180" s="11">
        <v>3.0034714760834701E-3</v>
      </c>
      <c r="AC180" s="11">
        <v>1.4739591237726699E-2</v>
      </c>
      <c r="AD180" s="11">
        <v>6.0341156443088698E-3</v>
      </c>
      <c r="AE180" s="11">
        <v>5.1318477091304095E-4</v>
      </c>
      <c r="AF180" s="11">
        <v>7.1649420351788803E-3</v>
      </c>
      <c r="AG180" s="11">
        <v>2.2944789664866199E-3</v>
      </c>
      <c r="AH180" s="11">
        <v>4.8172504876105098E-4</v>
      </c>
      <c r="AI180" s="11">
        <v>5.4536547984231402E-4</v>
      </c>
      <c r="AJ180" s="11" t="s">
        <v>120</v>
      </c>
      <c r="AK180" s="11" t="s">
        <v>120</v>
      </c>
      <c r="AL180" s="11">
        <v>6.4315866472622297E-4</v>
      </c>
      <c r="AM180" s="11">
        <v>3.8976624861831197E-5</v>
      </c>
      <c r="AN180" s="11">
        <v>1.13811958167176E-3</v>
      </c>
      <c r="AO180" s="11">
        <v>7.7705417760932504E-4</v>
      </c>
      <c r="AP180" s="11">
        <v>5.13364979761497E-5</v>
      </c>
      <c r="AQ180" s="11" t="s">
        <v>120</v>
      </c>
      <c r="AR180" s="11">
        <v>1.81687228416078E-4</v>
      </c>
      <c r="AS180" s="11">
        <v>1.16998287376774E-3</v>
      </c>
      <c r="AT180" s="11" t="s">
        <v>120</v>
      </c>
      <c r="AU180" s="11">
        <v>8.0662458592816399E-4</v>
      </c>
      <c r="AV180" s="11" t="s">
        <v>120</v>
      </c>
      <c r="AW180" s="11" t="s">
        <v>120</v>
      </c>
      <c r="AX180" s="11">
        <v>1.1550146853902001E-3</v>
      </c>
      <c r="AY180" s="11">
        <v>7.4838395824097098E-4</v>
      </c>
      <c r="AZ180" s="11">
        <v>6.4315752401857798E-4</v>
      </c>
      <c r="BA180" s="11" t="s">
        <v>120</v>
      </c>
      <c r="BB180" s="11" t="s">
        <v>120</v>
      </c>
      <c r="BC180" s="11">
        <v>8.4572109681695996E-4</v>
      </c>
      <c r="BD180" s="11" t="s">
        <v>120</v>
      </c>
      <c r="BE180" s="11">
        <v>4.0648820554511E-4</v>
      </c>
      <c r="BF180" s="11">
        <v>1.3268558614623199E-3</v>
      </c>
      <c r="BG180" s="11">
        <v>8.4691528016425405E-4</v>
      </c>
      <c r="BH180" s="11">
        <v>1.43925157667937E-3</v>
      </c>
      <c r="BI180" s="11">
        <v>3.62465253494348E-3</v>
      </c>
      <c r="BJ180" s="11">
        <v>3.89706244271416E-4</v>
      </c>
      <c r="BK180" s="11">
        <v>2.9831358379760599E-4</v>
      </c>
      <c r="BL180" s="11" t="s">
        <v>120</v>
      </c>
      <c r="BM180" s="11">
        <v>5.1932384513155199E-3</v>
      </c>
      <c r="BN180" s="11">
        <v>1.36694784543259E-2</v>
      </c>
      <c r="BO180" s="11">
        <v>3.24182989153117E-3</v>
      </c>
      <c r="BP180" s="11">
        <v>1.5176628596477999E-3</v>
      </c>
      <c r="BQ180" s="11" t="s">
        <v>120</v>
      </c>
      <c r="BR180" s="11">
        <v>1.78268072228178E-3</v>
      </c>
      <c r="BS180" s="11">
        <v>2.10314274820214E-4</v>
      </c>
      <c r="BT180" s="11">
        <v>8.9623564584742895E-5</v>
      </c>
      <c r="BU180" s="11">
        <v>8.8531992420360795E-3</v>
      </c>
      <c r="BV180" s="11">
        <v>5.7902465069135803E-3</v>
      </c>
      <c r="BW180" s="11">
        <v>3.7382392562729902E-3</v>
      </c>
      <c r="BX180" s="11">
        <v>8.9788062242383295E-4</v>
      </c>
      <c r="BY180" s="11">
        <v>3.8319782765335198E-3</v>
      </c>
      <c r="BZ180" s="11">
        <v>1.18641367902788E-2</v>
      </c>
      <c r="CA180" s="11">
        <v>8.2701108705196796E-3</v>
      </c>
      <c r="CB180" s="11">
        <v>8.8724170005597403E-3</v>
      </c>
      <c r="CC180" s="11">
        <v>5.7670033995206203E-3</v>
      </c>
      <c r="CD180" s="11">
        <v>1.64252733356531E-2</v>
      </c>
      <c r="CE180" s="11">
        <v>4.7275141058092697E-3</v>
      </c>
      <c r="CF180" s="11">
        <v>9.1135933923528595E-4</v>
      </c>
      <c r="CG180" s="11">
        <v>2.12197788793994E-3</v>
      </c>
      <c r="CH180" s="11">
        <v>3.8816207096870699E-4</v>
      </c>
      <c r="CI180" s="11" t="s">
        <v>120</v>
      </c>
      <c r="CJ180" s="11">
        <v>4.1508361871681497E-3</v>
      </c>
      <c r="CK180" s="11">
        <v>1.6017443151112799E-3</v>
      </c>
      <c r="CL180" s="11">
        <v>4.1175647841620398E-3</v>
      </c>
      <c r="CM180" s="11">
        <v>1.2447399002311699E-3</v>
      </c>
      <c r="CN180" s="11">
        <v>9.0717991782559106E-5</v>
      </c>
      <c r="CO180" s="11">
        <v>3.9229504797638603E-3</v>
      </c>
      <c r="CP180" s="11">
        <v>1.39751864976435E-2</v>
      </c>
      <c r="CQ180" s="11">
        <v>9.1978799229125701E-3</v>
      </c>
      <c r="CR180" s="11">
        <v>6.6444447883373904E-3</v>
      </c>
      <c r="CS180" s="11">
        <v>3.9402979923201598E-3</v>
      </c>
      <c r="CT180" s="11">
        <v>6.1401059771618999E-3</v>
      </c>
      <c r="CU180" s="11">
        <v>1.46065176085898E-2</v>
      </c>
      <c r="CV180" s="11">
        <v>1.1780988196453099E-2</v>
      </c>
      <c r="CW180" s="11">
        <v>4.6983632881977197E-3</v>
      </c>
      <c r="CX180" s="11">
        <v>7.5854700125358998E-3</v>
      </c>
      <c r="CY180" s="11">
        <v>8.8992922987727908E-3</v>
      </c>
      <c r="CZ180" s="11">
        <v>2.0009334336766999E-3</v>
      </c>
      <c r="DA180" s="11">
        <v>7.1085286926083902E-3</v>
      </c>
      <c r="DB180" s="11">
        <v>1.18522020136141E-3</v>
      </c>
      <c r="DC180" s="11">
        <v>3.9734231879406797E-3</v>
      </c>
      <c r="DD180" s="11">
        <v>1.4041009187443401E-3</v>
      </c>
      <c r="DE180" s="11">
        <v>1.6439441698623801E-3</v>
      </c>
      <c r="DF180" s="11">
        <v>1.82889012232693E-3</v>
      </c>
      <c r="DG180" s="11">
        <v>8.5873088102750295E-4</v>
      </c>
      <c r="DH180" s="11">
        <v>2.4227588172152201E-3</v>
      </c>
      <c r="DI180" s="11">
        <v>9.4022330794238298E-4</v>
      </c>
      <c r="DJ180" s="11" t="s">
        <v>120</v>
      </c>
      <c r="DK180" s="11">
        <v>9.7111927095806603E-3</v>
      </c>
      <c r="DL180" s="11">
        <v>3.8122687196693898E-3</v>
      </c>
      <c r="DM180" s="11">
        <v>1.01513131144858E-2</v>
      </c>
      <c r="DN180" s="11">
        <v>4.5076965636341396E-3</v>
      </c>
      <c r="DO180" s="11">
        <v>5.3258724215521696E-3</v>
      </c>
      <c r="DP180" s="11">
        <v>1.13255957548644E-3</v>
      </c>
      <c r="DQ180" s="11">
        <v>8.3812892592790202E-3</v>
      </c>
      <c r="DR180" s="11">
        <v>7.9151202111027996E-3</v>
      </c>
      <c r="DS180" s="11">
        <v>2.8591052256199002E-3</v>
      </c>
      <c r="DT180" s="11">
        <v>5.0632143586136003E-4</v>
      </c>
      <c r="DU180" s="11">
        <v>5.0625439893603403E-3</v>
      </c>
      <c r="DV180" s="11" t="s">
        <v>120</v>
      </c>
      <c r="DW180" s="11">
        <v>4.5822377560747699E-3</v>
      </c>
      <c r="DX180" s="14">
        <v>1.3883166764149099E-4</v>
      </c>
    </row>
    <row r="181" spans="1:128" ht="15" customHeight="1">
      <c r="A181" s="32" t="s">
        <v>2117</v>
      </c>
      <c r="B181" s="11">
        <v>4.5526148946935401E-2</v>
      </c>
      <c r="C181" s="11">
        <v>5.5609300032617902E-2</v>
      </c>
      <c r="D181" s="11">
        <v>6.04425904335191E-2</v>
      </c>
      <c r="E181" s="11">
        <v>5.8658643710472802E-2</v>
      </c>
      <c r="F181" s="11">
        <v>4.1622418329874102E-2</v>
      </c>
      <c r="G181" s="11">
        <v>7.4917106435389499E-2</v>
      </c>
      <c r="H181" s="11">
        <v>6.7505049080990503E-2</v>
      </c>
      <c r="I181" s="11">
        <v>9.7934467468393294E-2</v>
      </c>
      <c r="J181" s="11">
        <v>3.6243770266692003E-2</v>
      </c>
      <c r="K181" s="11">
        <v>6.6832805290015798E-2</v>
      </c>
      <c r="L181" s="11">
        <v>7.3836159929468806E-2</v>
      </c>
      <c r="M181" s="11">
        <v>6.1131871043288703E-2</v>
      </c>
      <c r="N181" s="11">
        <v>5.9566905073397798E-2</v>
      </c>
      <c r="O181" s="11">
        <v>5.1315108978160502E-2</v>
      </c>
      <c r="P181" s="11">
        <v>7.97943602312223E-2</v>
      </c>
      <c r="Q181" s="11">
        <v>8.6472105704084298E-2</v>
      </c>
      <c r="R181" s="11">
        <v>6.80735534035595E-2</v>
      </c>
      <c r="S181" s="11">
        <v>5.6623136809049499E-2</v>
      </c>
      <c r="T181" s="11">
        <v>8.0992858902513704E-2</v>
      </c>
      <c r="U181" s="11">
        <v>5.5598410213583797E-2</v>
      </c>
      <c r="V181" s="11">
        <v>5.72702487393233E-2</v>
      </c>
      <c r="W181" s="11">
        <v>7.9518652569687404E-2</v>
      </c>
      <c r="X181" s="11">
        <v>1.7469916139912601E-2</v>
      </c>
      <c r="Y181" s="11">
        <v>8.5489909095647604E-2</v>
      </c>
      <c r="Z181" s="11">
        <v>4.8813687876812402E-2</v>
      </c>
      <c r="AA181" s="11">
        <v>7.10944794464652E-2</v>
      </c>
      <c r="AB181" s="11">
        <v>4.16189699813607E-2</v>
      </c>
      <c r="AC181" s="11">
        <v>6.8921600546982403E-2</v>
      </c>
      <c r="AD181" s="11">
        <v>8.2616923189652497E-2</v>
      </c>
      <c r="AE181" s="11">
        <v>7.3877431364437002E-2</v>
      </c>
      <c r="AF181" s="11">
        <v>7.4427463959683096E-2</v>
      </c>
      <c r="AG181" s="11">
        <v>3.6761415185743801E-2</v>
      </c>
      <c r="AH181" s="11">
        <v>2.9858097375013801E-2</v>
      </c>
      <c r="AI181" s="11">
        <v>5.7750224841637297E-2</v>
      </c>
      <c r="AJ181" s="11">
        <v>6.7934913950091796E-2</v>
      </c>
      <c r="AK181" s="11">
        <v>4.1799983751305503E-2</v>
      </c>
      <c r="AL181" s="11">
        <v>6.3801206255583096E-2</v>
      </c>
      <c r="AM181" s="11">
        <v>3.6901408724928003E-2</v>
      </c>
      <c r="AN181" s="11">
        <v>4.8909091518561702E-2</v>
      </c>
      <c r="AO181" s="11">
        <v>5.0082062669181603E-2</v>
      </c>
      <c r="AP181" s="11">
        <v>2.70605060410656E-2</v>
      </c>
      <c r="AQ181" s="11">
        <v>3.1994046125994699E-2</v>
      </c>
      <c r="AR181" s="11">
        <v>8.6162296274368402E-2</v>
      </c>
      <c r="AS181" s="11">
        <v>5.47869557216085E-2</v>
      </c>
      <c r="AT181" s="11">
        <v>4.1179350161975499E-2</v>
      </c>
      <c r="AU181" s="11">
        <v>2.88012639900188E-2</v>
      </c>
      <c r="AV181" s="11">
        <v>6.5311918398153396E-2</v>
      </c>
      <c r="AW181" s="11">
        <v>5.7012390260000601E-2</v>
      </c>
      <c r="AX181" s="11">
        <v>3.7104487905056202E-2</v>
      </c>
      <c r="AY181" s="11">
        <v>1.46671696379101E-2</v>
      </c>
      <c r="AZ181" s="11">
        <v>5.0718931242540698E-2</v>
      </c>
      <c r="BA181" s="11">
        <v>6.3496273563476494E-2</v>
      </c>
      <c r="BB181" s="11">
        <v>5.2307276882380897E-2</v>
      </c>
      <c r="BC181" s="11">
        <v>3.8881070593035402E-2</v>
      </c>
      <c r="BD181" s="11">
        <v>4.7805207849410898E-2</v>
      </c>
      <c r="BE181" s="11">
        <v>7.22031344487295E-2</v>
      </c>
      <c r="BF181" s="11">
        <v>8.3610295186114E-2</v>
      </c>
      <c r="BG181" s="11">
        <v>6.6863392671310307E-2</v>
      </c>
      <c r="BH181" s="11">
        <v>5.1779335933296998E-2</v>
      </c>
      <c r="BI181" s="11">
        <v>2.77910662933465E-2</v>
      </c>
      <c r="BJ181" s="11">
        <v>8.1040932280130207E-2</v>
      </c>
      <c r="BK181" s="11">
        <v>4.9186814618170899E-2</v>
      </c>
      <c r="BL181" s="11">
        <v>8.2459357539203595E-2</v>
      </c>
      <c r="BM181" s="11">
        <v>4.9523828409615299E-2</v>
      </c>
      <c r="BN181" s="11">
        <v>6.3722749213784596E-2</v>
      </c>
      <c r="BO181" s="11">
        <v>7.4373560655162804E-2</v>
      </c>
      <c r="BP181" s="11">
        <v>6.7177729399242395E-2</v>
      </c>
      <c r="BQ181" s="11">
        <v>5.6495932795273901E-2</v>
      </c>
      <c r="BR181" s="11">
        <v>9.2725529881288807E-2</v>
      </c>
      <c r="BS181" s="11">
        <v>6.3146501910205502E-2</v>
      </c>
      <c r="BT181" s="11">
        <v>7.08242494908458E-2</v>
      </c>
      <c r="BU181" s="11">
        <v>7.5622493924683495E-2</v>
      </c>
      <c r="BV181" s="11">
        <v>6.3959765873081095E-2</v>
      </c>
      <c r="BW181" s="11">
        <v>4.6009296909701902E-2</v>
      </c>
      <c r="BX181" s="11">
        <v>3.8489006531069202E-2</v>
      </c>
      <c r="BY181" s="11">
        <v>6.6064107336158501E-2</v>
      </c>
      <c r="BZ181" s="11">
        <v>8.0244291006161803E-2</v>
      </c>
      <c r="CA181" s="11">
        <v>7.3664365942086404E-2</v>
      </c>
      <c r="CB181" s="11">
        <v>7.7431412229868699E-2</v>
      </c>
      <c r="CC181" s="11">
        <v>0.103544477443997</v>
      </c>
      <c r="CD181" s="11">
        <v>4.2878617525817099E-2</v>
      </c>
      <c r="CE181" s="11">
        <v>4.5828803690167098E-2</v>
      </c>
      <c r="CF181" s="11">
        <v>3.46701893968255E-2</v>
      </c>
      <c r="CG181" s="11">
        <v>6.3935718485295098E-2</v>
      </c>
      <c r="CH181" s="11">
        <v>5.3267661360312198E-2</v>
      </c>
      <c r="CI181" s="11">
        <v>6.6597882706773304E-2</v>
      </c>
      <c r="CJ181" s="11">
        <v>6.7190771213178693E-2</v>
      </c>
      <c r="CK181" s="11">
        <v>6.1632494206120797E-2</v>
      </c>
      <c r="CL181" s="11">
        <v>4.8245062289188602E-2</v>
      </c>
      <c r="CM181" s="11">
        <v>6.9436776990187396E-2</v>
      </c>
      <c r="CN181" s="11">
        <v>4.69318929019256E-2</v>
      </c>
      <c r="CO181" s="11">
        <v>7.0577821801782306E-2</v>
      </c>
      <c r="CP181" s="11">
        <v>8.7074921504783007E-2</v>
      </c>
      <c r="CQ181" s="11">
        <v>4.96905519870392E-2</v>
      </c>
      <c r="CR181" s="11">
        <v>4.87396127651092E-2</v>
      </c>
      <c r="CS181" s="11">
        <v>5.71053804403494E-2</v>
      </c>
      <c r="CT181" s="11">
        <v>7.58373383630353E-2</v>
      </c>
      <c r="CU181" s="11">
        <v>3.7338785024415302E-2</v>
      </c>
      <c r="CV181" s="11">
        <v>5.5529901708880003E-2</v>
      </c>
      <c r="CW181" s="11">
        <v>5.35989233873959E-2</v>
      </c>
      <c r="CX181" s="11">
        <v>6.0168145472726302E-2</v>
      </c>
      <c r="CY181" s="11">
        <v>5.6715428938042899E-2</v>
      </c>
      <c r="CZ181" s="11">
        <v>7.1660313188626701E-2</v>
      </c>
      <c r="DA181" s="11">
        <v>3.70358562813458E-2</v>
      </c>
      <c r="DB181" s="11">
        <v>5.9401511853707199E-2</v>
      </c>
      <c r="DC181" s="11">
        <v>2.6864494014585499E-2</v>
      </c>
      <c r="DD181" s="11">
        <v>3.1671507527987003E-2</v>
      </c>
      <c r="DE181" s="11">
        <v>3.7184752739186401E-2</v>
      </c>
      <c r="DF181" s="11">
        <v>7.4132685004633103E-2</v>
      </c>
      <c r="DG181" s="11">
        <v>5.1466907493420401E-2</v>
      </c>
      <c r="DH181" s="11">
        <v>6.3734192491869707E-2</v>
      </c>
      <c r="DI181" s="11">
        <v>7.04863941103131E-2</v>
      </c>
      <c r="DJ181" s="11">
        <v>6.8151256195426099E-2</v>
      </c>
      <c r="DK181" s="11">
        <v>5.2384993269445297E-2</v>
      </c>
      <c r="DL181" s="11">
        <v>5.7444091107605302E-2</v>
      </c>
      <c r="DM181" s="11">
        <v>6.3683395005948995E-2</v>
      </c>
      <c r="DN181" s="11">
        <v>5.0603828481861499E-2</v>
      </c>
      <c r="DO181" s="11">
        <v>3.5154051479217699E-2</v>
      </c>
      <c r="DP181" s="11">
        <v>5.4677402494581501E-2</v>
      </c>
      <c r="DQ181" s="11">
        <v>5.6347318731177203E-2</v>
      </c>
      <c r="DR181" s="11">
        <v>6.97744817083326E-2</v>
      </c>
      <c r="DS181" s="11">
        <v>8.1549244468892099E-2</v>
      </c>
      <c r="DT181" s="11">
        <v>4.8010681906136603E-2</v>
      </c>
      <c r="DU181" s="11">
        <v>6.2248069558659601E-2</v>
      </c>
      <c r="DV181" s="11">
        <v>2.7560512211010701E-2</v>
      </c>
      <c r="DW181" s="11">
        <v>2.76945610714741E-2</v>
      </c>
      <c r="DX181" s="14">
        <v>4.0884924482838897E-2</v>
      </c>
    </row>
    <row r="182" spans="1:128" ht="15" customHeight="1">
      <c r="A182" s="32" t="s">
        <v>2118</v>
      </c>
      <c r="B182" s="11">
        <v>0.36030686513912202</v>
      </c>
      <c r="C182" s="11">
        <v>0.410309922570054</v>
      </c>
      <c r="D182" s="11">
        <v>0.34830479983764601</v>
      </c>
      <c r="E182" s="11">
        <v>0.54923722538138298</v>
      </c>
      <c r="F182" s="11">
        <v>0.31846879534239603</v>
      </c>
      <c r="G182" s="11">
        <v>0.25119607787244302</v>
      </c>
      <c r="H182" s="11">
        <v>0.34904486254599298</v>
      </c>
      <c r="I182" s="11">
        <v>0.26546048714880199</v>
      </c>
      <c r="J182" s="11">
        <v>0.42048980486704002</v>
      </c>
      <c r="K182" s="11">
        <v>0.37377530942197101</v>
      </c>
      <c r="L182" s="11">
        <v>0.30801463245708699</v>
      </c>
      <c r="M182" s="11">
        <v>0.32614438443264798</v>
      </c>
      <c r="N182" s="11">
        <v>0.35825645675692702</v>
      </c>
      <c r="O182" s="11">
        <v>0.25724334303074298</v>
      </c>
      <c r="P182" s="11">
        <v>0.238672183365986</v>
      </c>
      <c r="Q182" s="11">
        <v>0.285448387059825</v>
      </c>
      <c r="R182" s="11">
        <v>0.26148296831285101</v>
      </c>
      <c r="S182" s="11">
        <v>0.30666125713143</v>
      </c>
      <c r="T182" s="11">
        <v>0.29544164722834698</v>
      </c>
      <c r="U182" s="11">
        <v>0.342706540572909</v>
      </c>
      <c r="V182" s="11">
        <v>0.56041576821150196</v>
      </c>
      <c r="W182" s="11">
        <v>0.34675833870431</v>
      </c>
      <c r="X182" s="11">
        <v>0.30690373173910301</v>
      </c>
      <c r="Y182" s="11">
        <v>0.22757382276457799</v>
      </c>
      <c r="Z182" s="11">
        <v>0.35931788668115799</v>
      </c>
      <c r="AA182" s="11">
        <v>0.34978041274013399</v>
      </c>
      <c r="AB182" s="11">
        <v>0.37841639119744003</v>
      </c>
      <c r="AC182" s="11">
        <v>0.270601827159624</v>
      </c>
      <c r="AD182" s="11">
        <v>0.24202915076027701</v>
      </c>
      <c r="AE182" s="11">
        <v>0.40795617670152601</v>
      </c>
      <c r="AF182" s="11">
        <v>0.301520548895367</v>
      </c>
      <c r="AG182" s="11">
        <v>0.51246882170388797</v>
      </c>
      <c r="AH182" s="11">
        <v>0.60696951514434305</v>
      </c>
      <c r="AI182" s="11">
        <v>0.49723741898081902</v>
      </c>
      <c r="AJ182" s="11">
        <v>0.58053234434427503</v>
      </c>
      <c r="AK182" s="11">
        <v>0.571470130623702</v>
      </c>
      <c r="AL182" s="11">
        <v>0.37488369289918499</v>
      </c>
      <c r="AM182" s="11">
        <v>0.474858362666506</v>
      </c>
      <c r="AN182" s="11">
        <v>0.72103591782492005</v>
      </c>
      <c r="AO182" s="11">
        <v>0.68219236840893704</v>
      </c>
      <c r="AP182" s="11">
        <v>0.70383000049070099</v>
      </c>
      <c r="AQ182" s="11">
        <v>0.73463944105627499</v>
      </c>
      <c r="AR182" s="11">
        <v>0.58402603665027797</v>
      </c>
      <c r="AS182" s="11">
        <v>0.37046693587177798</v>
      </c>
      <c r="AT182" s="11">
        <v>0.60850904005237305</v>
      </c>
      <c r="AU182" s="11">
        <v>0.545886888979778</v>
      </c>
      <c r="AV182" s="11">
        <v>0.62439015236805095</v>
      </c>
      <c r="AW182" s="11">
        <v>0.58103416666810304</v>
      </c>
      <c r="AX182" s="11">
        <v>0.52250696929352902</v>
      </c>
      <c r="AY182" s="11">
        <v>0.72788440891097395</v>
      </c>
      <c r="AZ182" s="11">
        <v>0.49956816265700399</v>
      </c>
      <c r="BA182" s="11">
        <v>0.56679063699323695</v>
      </c>
      <c r="BB182" s="11">
        <v>0.69339643592699096</v>
      </c>
      <c r="BC182" s="11">
        <v>0.67870278629423397</v>
      </c>
      <c r="BD182" s="11">
        <v>0.43773989634011701</v>
      </c>
      <c r="BE182" s="11">
        <v>0.56457728744603097</v>
      </c>
      <c r="BF182" s="11">
        <v>0.61206666623080597</v>
      </c>
      <c r="BG182" s="11">
        <v>0.58176777767974897</v>
      </c>
      <c r="BH182" s="11">
        <v>0.54290953280218401</v>
      </c>
      <c r="BI182" s="11">
        <v>0.35162624154891198</v>
      </c>
      <c r="BJ182" s="11">
        <v>0.52449531929740001</v>
      </c>
      <c r="BK182" s="11">
        <v>0.40245307156304999</v>
      </c>
      <c r="BL182" s="11">
        <v>0.53915878802065298</v>
      </c>
      <c r="BM182" s="11">
        <v>0.34071709269898898</v>
      </c>
      <c r="BN182" s="11">
        <v>0.229844239930311</v>
      </c>
      <c r="BO182" s="11">
        <v>0.33375308704677897</v>
      </c>
      <c r="BP182" s="11">
        <v>0.45391953669092</v>
      </c>
      <c r="BQ182" s="11">
        <v>0.68061690874222702</v>
      </c>
      <c r="BR182" s="11">
        <v>0.28491328474245797</v>
      </c>
      <c r="BS182" s="11">
        <v>0.61709712059716104</v>
      </c>
      <c r="BT182" s="11">
        <v>0.55816497430888801</v>
      </c>
      <c r="BU182" s="11">
        <v>0.28098227398581399</v>
      </c>
      <c r="BV182" s="11">
        <v>0.372503704744443</v>
      </c>
      <c r="BW182" s="11">
        <v>0.39843342653011798</v>
      </c>
      <c r="BX182" s="11">
        <v>0.65518820883742401</v>
      </c>
      <c r="BY182" s="11">
        <v>0.28998019219913201</v>
      </c>
      <c r="BZ182" s="11">
        <v>0.19269494966148601</v>
      </c>
      <c r="CA182" s="11">
        <v>0.27242226357173599</v>
      </c>
      <c r="CB182" s="11">
        <v>0.29927088653031497</v>
      </c>
      <c r="CC182" s="11">
        <v>0.211668286780159</v>
      </c>
      <c r="CD182" s="11">
        <v>0.25914154654924199</v>
      </c>
      <c r="CE182" s="11">
        <v>0.31800872833414801</v>
      </c>
      <c r="CF182" s="11">
        <v>0.451401971091836</v>
      </c>
      <c r="CG182" s="11">
        <v>0.37506151537619098</v>
      </c>
      <c r="CH182" s="11">
        <v>0.64947617005219804</v>
      </c>
      <c r="CI182" s="11">
        <v>0.62571217318731798</v>
      </c>
      <c r="CJ182" s="11">
        <v>0.29813135705228599</v>
      </c>
      <c r="CK182" s="11">
        <v>0.53128805653715605</v>
      </c>
      <c r="CL182" s="11">
        <v>0.33257781260152097</v>
      </c>
      <c r="CM182" s="11">
        <v>0.459345518488186</v>
      </c>
      <c r="CN182" s="11">
        <v>0.81138607299042498</v>
      </c>
      <c r="CO182" s="11">
        <v>0.28223441200972799</v>
      </c>
      <c r="CP182" s="11">
        <v>0.22670534161526201</v>
      </c>
      <c r="CQ182" s="11">
        <v>0.27184732500880099</v>
      </c>
      <c r="CR182" s="11">
        <v>0.335199856562024</v>
      </c>
      <c r="CS182" s="11">
        <v>0.29687067938273898</v>
      </c>
      <c r="CT182" s="11">
        <v>0.25698280011604901</v>
      </c>
      <c r="CU182" s="11">
        <v>0.250714235434774</v>
      </c>
      <c r="CV182" s="11">
        <v>0.24994721225636801</v>
      </c>
      <c r="CW182" s="11">
        <v>0.31168837220944401</v>
      </c>
      <c r="CX182" s="11">
        <v>0.27368135103511598</v>
      </c>
      <c r="CY182" s="11">
        <v>0.30630539336613799</v>
      </c>
      <c r="CZ182" s="11">
        <v>0.35969051412207798</v>
      </c>
      <c r="DA182" s="11">
        <v>0.28714066407674199</v>
      </c>
      <c r="DB182" s="11">
        <v>0.60786836533949795</v>
      </c>
      <c r="DC182" s="11">
        <v>0.406538733484687</v>
      </c>
      <c r="DD182" s="11">
        <v>0.604363342310417</v>
      </c>
      <c r="DE182" s="11">
        <v>0.642695206933386</v>
      </c>
      <c r="DF182" s="11">
        <v>0.53838246839075199</v>
      </c>
      <c r="DG182" s="11">
        <v>0.59609229181031198</v>
      </c>
      <c r="DH182" s="11">
        <v>0.42724157729168899</v>
      </c>
      <c r="DI182" s="11">
        <v>0.56792471756332996</v>
      </c>
      <c r="DJ182" s="11">
        <v>0.56566950683428596</v>
      </c>
      <c r="DK182" s="11">
        <v>0.32252368991798203</v>
      </c>
      <c r="DL182" s="11">
        <v>0.395089106131289</v>
      </c>
      <c r="DM182" s="11">
        <v>0.25020125184002201</v>
      </c>
      <c r="DN182" s="11">
        <v>0.26418234271326502</v>
      </c>
      <c r="DO182" s="11">
        <v>0.40922673858721098</v>
      </c>
      <c r="DP182" s="11">
        <v>0.62207407826545602</v>
      </c>
      <c r="DQ182" s="11">
        <v>0.32620952786824498</v>
      </c>
      <c r="DR182" s="11">
        <v>0.29898941140831298</v>
      </c>
      <c r="DS182" s="11">
        <v>0.476387233597518</v>
      </c>
      <c r="DT182" s="11">
        <v>0.53764719885619106</v>
      </c>
      <c r="DU182" s="11">
        <v>0.344988127561286</v>
      </c>
      <c r="DV182" s="11">
        <v>0.59609631228356497</v>
      </c>
      <c r="DW182" s="11">
        <v>0.380202021482346</v>
      </c>
      <c r="DX182" s="14">
        <v>0.74086046229680003</v>
      </c>
    </row>
    <row r="183" spans="1:128" ht="15" customHeight="1">
      <c r="A183" s="32" t="s">
        <v>131</v>
      </c>
      <c r="B183" s="11">
        <v>6.5323859691627396E-3</v>
      </c>
      <c r="C183" s="11">
        <v>9.9508747592890294E-3</v>
      </c>
      <c r="D183" s="11">
        <v>1.1376133141804501E-2</v>
      </c>
      <c r="E183" s="11">
        <v>1.08415988554851E-2</v>
      </c>
      <c r="F183" s="11">
        <v>7.1351679970853904E-3</v>
      </c>
      <c r="G183" s="11">
        <v>7.3073078881557302E-3</v>
      </c>
      <c r="H183" s="11">
        <v>8.0237119970157905E-3</v>
      </c>
      <c r="I183" s="11">
        <v>6.6802499929425998E-3</v>
      </c>
      <c r="J183" s="11">
        <v>9.9381335964482797E-3</v>
      </c>
      <c r="K183" s="11">
        <v>8.5440347488242602E-3</v>
      </c>
      <c r="L183" s="11">
        <v>6.3368081067000396E-3</v>
      </c>
      <c r="M183" s="11">
        <v>9.7750879619113006E-3</v>
      </c>
      <c r="N183" s="11">
        <v>9.0091342353690491E-3</v>
      </c>
      <c r="O183" s="11">
        <v>5.4898264648751303E-3</v>
      </c>
      <c r="P183" s="11">
        <v>7.3434075052669703E-3</v>
      </c>
      <c r="Q183" s="11">
        <v>8.4263562714363503E-3</v>
      </c>
      <c r="R183" s="11">
        <v>5.6041820190429401E-3</v>
      </c>
      <c r="S183" s="11">
        <v>6.34885317052162E-3</v>
      </c>
      <c r="T183" s="11">
        <v>6.6912714192170399E-3</v>
      </c>
      <c r="U183" s="11">
        <v>8.5678672951997707E-3</v>
      </c>
      <c r="V183" s="11">
        <v>1.1643464522604299E-2</v>
      </c>
      <c r="W183" s="11">
        <v>1.10130131954697E-2</v>
      </c>
      <c r="X183" s="11">
        <v>6.7021290636119597E-3</v>
      </c>
      <c r="Y183" s="11">
        <v>7.2393219916725799E-3</v>
      </c>
      <c r="Z183" s="11">
        <v>8.3954048735471291E-3</v>
      </c>
      <c r="AA183" s="11">
        <v>7.9345143863084801E-3</v>
      </c>
      <c r="AB183" s="11">
        <v>1.0789440441517801E-2</v>
      </c>
      <c r="AC183" s="11">
        <v>7.0268645855365904E-3</v>
      </c>
      <c r="AD183" s="11">
        <v>7.3382682408169196E-3</v>
      </c>
      <c r="AE183" s="11">
        <v>1.1040273895405701E-2</v>
      </c>
      <c r="AF183" s="11">
        <v>8.1163416975295506E-3</v>
      </c>
      <c r="AG183" s="11">
        <v>1.3260284546574E-2</v>
      </c>
      <c r="AH183" s="11">
        <v>1.42210461933078E-2</v>
      </c>
      <c r="AI183" s="11">
        <v>8.7024424388945001E-3</v>
      </c>
      <c r="AJ183" s="11">
        <v>9.7474075759857101E-3</v>
      </c>
      <c r="AK183" s="11">
        <v>1.21728111516756E-2</v>
      </c>
      <c r="AL183" s="11">
        <v>1.0019201133827199E-2</v>
      </c>
      <c r="AM183" s="11">
        <v>9.45928645870385E-3</v>
      </c>
      <c r="AN183" s="11">
        <v>1.37954567189368E-2</v>
      </c>
      <c r="AO183" s="11">
        <v>1.3267131081638499E-2</v>
      </c>
      <c r="AP183" s="11">
        <v>1.3752467403037901E-2</v>
      </c>
      <c r="AQ183" s="11">
        <v>1.5037634177615399E-2</v>
      </c>
      <c r="AR183" s="11">
        <v>1.2002924523843999E-2</v>
      </c>
      <c r="AS183" s="11">
        <v>7.71548019941618E-3</v>
      </c>
      <c r="AT183" s="11">
        <v>1.29249479375081E-2</v>
      </c>
      <c r="AU183" s="11">
        <v>1.14793730215527E-2</v>
      </c>
      <c r="AV183" s="11">
        <v>1.30706923708359E-2</v>
      </c>
      <c r="AW183" s="11">
        <v>1.0970334958814901E-2</v>
      </c>
      <c r="AX183" s="11">
        <v>1.3017770704796001E-2</v>
      </c>
      <c r="AY183" s="11">
        <v>1.2149034525564499E-2</v>
      </c>
      <c r="AZ183" s="11">
        <v>1.03001571325176E-2</v>
      </c>
      <c r="BA183" s="11">
        <v>1.0390396884987401E-2</v>
      </c>
      <c r="BB183" s="11">
        <v>1.32777127093278E-2</v>
      </c>
      <c r="BC183" s="11">
        <v>1.49477836836315E-2</v>
      </c>
      <c r="BD183" s="11">
        <v>1.1167288605332899E-2</v>
      </c>
      <c r="BE183" s="11">
        <v>1.08055530958658E-2</v>
      </c>
      <c r="BF183" s="11">
        <v>1.2634871538275701E-2</v>
      </c>
      <c r="BG183" s="11">
        <v>1.18713386315494E-2</v>
      </c>
      <c r="BH183" s="11">
        <v>1.0924002476512399E-2</v>
      </c>
      <c r="BI183" s="11">
        <v>8.9342871440864502E-3</v>
      </c>
      <c r="BJ183" s="11">
        <v>1.0019840489473001E-2</v>
      </c>
      <c r="BK183" s="11">
        <v>1.1153486811458E-2</v>
      </c>
      <c r="BL183" s="11">
        <v>1.0451433655447999E-2</v>
      </c>
      <c r="BM183" s="11">
        <v>8.5033504435575794E-3</v>
      </c>
      <c r="BN183" s="11">
        <v>6.59929472505598E-3</v>
      </c>
      <c r="BO183" s="11">
        <v>8.5245900528722798E-3</v>
      </c>
      <c r="BP183" s="11">
        <v>1.14767740739896E-2</v>
      </c>
      <c r="BQ183" s="11">
        <v>1.4429702473937701E-2</v>
      </c>
      <c r="BR183" s="11">
        <v>8.2120999253726106E-3</v>
      </c>
      <c r="BS183" s="11">
        <v>1.20701920478952E-2</v>
      </c>
      <c r="BT183" s="11">
        <v>1.18097179644749E-2</v>
      </c>
      <c r="BU183" s="11">
        <v>8.8563466092236292E-3</v>
      </c>
      <c r="BV183" s="11">
        <v>1.02131959567399E-2</v>
      </c>
      <c r="BW183" s="11">
        <v>1.0293551073517799E-2</v>
      </c>
      <c r="BX183" s="11">
        <v>1.47812264743865E-2</v>
      </c>
      <c r="BY183" s="11">
        <v>8.3683100300449408E-3</v>
      </c>
      <c r="BZ183" s="11">
        <v>5.7116910977922696E-3</v>
      </c>
      <c r="CA183" s="11">
        <v>7.4822979624745998E-3</v>
      </c>
      <c r="CB183" s="11">
        <v>6.4308055728571302E-3</v>
      </c>
      <c r="CC183" s="11">
        <v>7.3951257740818696E-3</v>
      </c>
      <c r="CD183" s="11">
        <v>6.8937751468581901E-3</v>
      </c>
      <c r="CE183" s="11">
        <v>7.0463981224437502E-3</v>
      </c>
      <c r="CF183" s="11">
        <v>1.11176977134961E-2</v>
      </c>
      <c r="CG183" s="11">
        <v>1.19031500793616E-2</v>
      </c>
      <c r="CH183" s="11">
        <v>1.1323617934523101E-2</v>
      </c>
      <c r="CI183" s="11">
        <v>1.24503522985514E-2</v>
      </c>
      <c r="CJ183" s="11">
        <v>9.33202117461749E-3</v>
      </c>
      <c r="CK183" s="11">
        <v>1.13761329701586E-2</v>
      </c>
      <c r="CL183" s="11">
        <v>8.4757255756893E-3</v>
      </c>
      <c r="CM183" s="11">
        <v>9.6519509431549997E-3</v>
      </c>
      <c r="CN183" s="11">
        <v>1.6068156428078101E-2</v>
      </c>
      <c r="CO183" s="11">
        <v>8.2473399054630702E-3</v>
      </c>
      <c r="CP183" s="11">
        <v>4.6982181278792398E-3</v>
      </c>
      <c r="CQ183" s="11">
        <v>7.6185262037399403E-3</v>
      </c>
      <c r="CR183" s="11">
        <v>1.04602599388363E-2</v>
      </c>
      <c r="CS183" s="11">
        <v>8.4235744163588897E-3</v>
      </c>
      <c r="CT183" s="11">
        <v>8.80755160218347E-3</v>
      </c>
      <c r="CU183" s="11">
        <v>4.6671129925626598E-3</v>
      </c>
      <c r="CV183" s="11">
        <v>5.9033730842710996E-3</v>
      </c>
      <c r="CW183" s="11">
        <v>7.7400220376318404E-3</v>
      </c>
      <c r="CX183" s="11">
        <v>5.8966812901003101E-3</v>
      </c>
      <c r="CY183" s="11">
        <v>6.9910590290720503E-3</v>
      </c>
      <c r="CZ183" s="11">
        <v>8.2357894521307099E-3</v>
      </c>
      <c r="DA183" s="11">
        <v>8.0762595239489404E-3</v>
      </c>
      <c r="DB183" s="11">
        <v>1.3090912258445799E-2</v>
      </c>
      <c r="DC183" s="11">
        <v>9.0666315587232208E-3</v>
      </c>
      <c r="DD183" s="11">
        <v>1.1899317499635499E-2</v>
      </c>
      <c r="DE183" s="11">
        <v>1.14927099324037E-2</v>
      </c>
      <c r="DF183" s="11">
        <v>1.2722611232109099E-2</v>
      </c>
      <c r="DG183" s="11">
        <v>1.22373941062736E-2</v>
      </c>
      <c r="DH183" s="11">
        <v>1.0255267558740601E-2</v>
      </c>
      <c r="DI183" s="11">
        <v>1.4201773521723301E-2</v>
      </c>
      <c r="DJ183" s="11">
        <v>1.11274270462089E-2</v>
      </c>
      <c r="DK183" s="11">
        <v>8.0511437669803492E-3</v>
      </c>
      <c r="DL183" s="11">
        <v>9.7470734156820098E-3</v>
      </c>
      <c r="DM183" s="11">
        <v>7.7813694398575902E-3</v>
      </c>
      <c r="DN183" s="11">
        <v>6.5175625994269397E-3</v>
      </c>
      <c r="DO183" s="11">
        <v>9.61030666008157E-3</v>
      </c>
      <c r="DP183" s="11">
        <v>1.32344080277486E-2</v>
      </c>
      <c r="DQ183" s="11">
        <v>7.7878519789761303E-3</v>
      </c>
      <c r="DR183" s="11">
        <v>6.7848611401044503E-3</v>
      </c>
      <c r="DS183" s="11">
        <v>1.0873853152785299E-2</v>
      </c>
      <c r="DT183" s="11">
        <v>1.2180738783388901E-2</v>
      </c>
      <c r="DU183" s="11">
        <v>8.51861320065447E-3</v>
      </c>
      <c r="DV183" s="11">
        <v>1.0292956877373201E-2</v>
      </c>
      <c r="DW183" s="11">
        <v>1.13671321177388E-2</v>
      </c>
      <c r="DX183" s="14">
        <v>1.5820424266773499E-2</v>
      </c>
    </row>
    <row r="184" spans="1:128" ht="15" customHeight="1">
      <c r="A184" s="32" t="s">
        <v>132</v>
      </c>
      <c r="B184" s="11">
        <v>0.76553496643517904</v>
      </c>
      <c r="C184" s="11">
        <v>0.85097664543902596</v>
      </c>
      <c r="D184" s="11">
        <v>0.94994055344931705</v>
      </c>
      <c r="E184" s="11">
        <v>0.83076700013579596</v>
      </c>
      <c r="F184" s="11">
        <v>0.81792724845864595</v>
      </c>
      <c r="G184" s="11">
        <v>0.79000294215501499</v>
      </c>
      <c r="H184" s="11">
        <v>0.80379404786511699</v>
      </c>
      <c r="I184" s="11">
        <v>0.84822258312262599</v>
      </c>
      <c r="J184" s="11">
        <v>0.82745752562116803</v>
      </c>
      <c r="K184" s="11">
        <v>0.82385626748339902</v>
      </c>
      <c r="L184" s="11">
        <v>0.81484027182489305</v>
      </c>
      <c r="M184" s="11">
        <v>0.81870452739294297</v>
      </c>
      <c r="N184" s="11">
        <v>0.84452250045795896</v>
      </c>
      <c r="O184" s="11">
        <v>0.79278290323855005</v>
      </c>
      <c r="P184" s="11">
        <v>0.80255596578046395</v>
      </c>
      <c r="Q184" s="11">
        <v>0.853462793661663</v>
      </c>
      <c r="R184" s="11">
        <v>0.81871541947077797</v>
      </c>
      <c r="S184" s="11">
        <v>0.79866660257246302</v>
      </c>
      <c r="T184" s="11">
        <v>0.86366530671702502</v>
      </c>
      <c r="U184" s="11">
        <v>0.86569410111037504</v>
      </c>
      <c r="V184" s="11">
        <v>1.0776376964708101</v>
      </c>
      <c r="W184" s="11">
        <v>0.84669735921664102</v>
      </c>
      <c r="X184" s="11">
        <v>0.76071691472929603</v>
      </c>
      <c r="Y184" s="11">
        <v>0.78551801223387396</v>
      </c>
      <c r="Z184" s="11">
        <v>0.80268577022545595</v>
      </c>
      <c r="AA184" s="11">
        <v>0.86741788553870303</v>
      </c>
      <c r="AB184" s="11">
        <v>0.88042141762896498</v>
      </c>
      <c r="AC184" s="11">
        <v>0.81629278942820604</v>
      </c>
      <c r="AD184" s="11">
        <v>0.80668971025237701</v>
      </c>
      <c r="AE184" s="11">
        <v>0.86989624975123403</v>
      </c>
      <c r="AF184" s="11">
        <v>0.81539312962814203</v>
      </c>
      <c r="AG184" s="11">
        <v>0.94849205945999104</v>
      </c>
      <c r="AH184" s="11">
        <v>1.0303631206896999</v>
      </c>
      <c r="AI184" s="11">
        <v>0.74409102145165795</v>
      </c>
      <c r="AJ184" s="11">
        <v>0.93020792281520304</v>
      </c>
      <c r="AK184" s="11">
        <v>1.0511896885123999</v>
      </c>
      <c r="AL184" s="11">
        <v>0.915255392032015</v>
      </c>
      <c r="AM184" s="11">
        <v>0.91606230200703898</v>
      </c>
      <c r="AN184" s="11">
        <v>0.77818101913366899</v>
      </c>
      <c r="AO184" s="11">
        <v>0.82669850518851995</v>
      </c>
      <c r="AP184" s="11">
        <v>0.95823572957774905</v>
      </c>
      <c r="AQ184" s="11">
        <v>1.0603755768252401</v>
      </c>
      <c r="AR184" s="11">
        <v>0.88102878668601403</v>
      </c>
      <c r="AS184" s="11">
        <v>0.79898515596085795</v>
      </c>
      <c r="AT184" s="11">
        <v>0.97349811552392795</v>
      </c>
      <c r="AU184" s="11">
        <v>1.22655432119976</v>
      </c>
      <c r="AV184" s="11">
        <v>0.81894697775849101</v>
      </c>
      <c r="AW184" s="11">
        <v>0.92539710365996597</v>
      </c>
      <c r="AX184" s="11">
        <v>1.07321544721462</v>
      </c>
      <c r="AY184" s="11">
        <v>1.0307488724126801</v>
      </c>
      <c r="AZ184" s="11">
        <v>0.90902651315497296</v>
      </c>
      <c r="BA184" s="11">
        <v>0.74557189429965298</v>
      </c>
      <c r="BB184" s="11">
        <v>0.76522022119595501</v>
      </c>
      <c r="BC184" s="11">
        <v>1.0435821002074701</v>
      </c>
      <c r="BD184" s="11">
        <v>1.01049837292375</v>
      </c>
      <c r="BE184" s="11">
        <v>0.68070800723303804</v>
      </c>
      <c r="BF184" s="11">
        <v>0.60592545408967602</v>
      </c>
      <c r="BG184" s="11">
        <v>1.0293801018829001</v>
      </c>
      <c r="BH184" s="11">
        <v>0.99694699928462904</v>
      </c>
      <c r="BI184" s="11">
        <v>0.85401178982996795</v>
      </c>
      <c r="BJ184" s="11">
        <v>0.79500108412099602</v>
      </c>
      <c r="BK184" s="11">
        <v>0.82537812352036699</v>
      </c>
      <c r="BL184" s="11">
        <v>0.86488913706269699</v>
      </c>
      <c r="BM184" s="11">
        <v>0.92827377948309198</v>
      </c>
      <c r="BN184" s="11">
        <v>0.89273486490154297</v>
      </c>
      <c r="BO184" s="11">
        <v>0.90742163507726004</v>
      </c>
      <c r="BP184" s="11">
        <v>0.86374441788663403</v>
      </c>
      <c r="BQ184" s="11">
        <v>0.97624631913109605</v>
      </c>
      <c r="BR184" s="11">
        <v>0.79959607904033303</v>
      </c>
      <c r="BS184" s="11">
        <v>0.83525130262760805</v>
      </c>
      <c r="BT184" s="11">
        <v>0.85490201454381498</v>
      </c>
      <c r="BU184" s="11">
        <v>0.91903415053461401</v>
      </c>
      <c r="BV184" s="11">
        <v>1.0892437684357601</v>
      </c>
      <c r="BW184" s="11">
        <v>1.01666683688888</v>
      </c>
      <c r="BX184" s="11">
        <v>0.99708157789657104</v>
      </c>
      <c r="BY184" s="11">
        <v>0.85041024887552197</v>
      </c>
      <c r="BZ184" s="11">
        <v>0.87413676188985101</v>
      </c>
      <c r="CA184" s="11">
        <v>1.0095808421538901</v>
      </c>
      <c r="CB184" s="11">
        <v>0.93306013665890497</v>
      </c>
      <c r="CC184" s="11">
        <v>0.88801636839252396</v>
      </c>
      <c r="CD184" s="11">
        <v>0.90637810743806502</v>
      </c>
      <c r="CE184" s="11">
        <v>0.89795961031103599</v>
      </c>
      <c r="CF184" s="11">
        <v>1.0124355925291799</v>
      </c>
      <c r="CG184" s="11">
        <v>0.90011001385881995</v>
      </c>
      <c r="CH184" s="11">
        <v>1.0321026175108301</v>
      </c>
      <c r="CI184" s="11">
        <v>0.95632204487068095</v>
      </c>
      <c r="CJ184" s="11">
        <v>0.86592161701687098</v>
      </c>
      <c r="CK184" s="11">
        <v>0.98587979233621204</v>
      </c>
      <c r="CL184" s="11">
        <v>0.86576256135488605</v>
      </c>
      <c r="CM184" s="11">
        <v>0.81127512172705896</v>
      </c>
      <c r="CN184" s="11">
        <v>0.90057318671785003</v>
      </c>
      <c r="CO184" s="11">
        <v>0.896003721087823</v>
      </c>
      <c r="CP184" s="11">
        <v>0.89122035669989697</v>
      </c>
      <c r="CQ184" s="11">
        <v>0.87882204692056898</v>
      </c>
      <c r="CR184" s="11">
        <v>0.88747964937360402</v>
      </c>
      <c r="CS184" s="11">
        <v>0.90280181799364101</v>
      </c>
      <c r="CT184" s="11">
        <v>0.82817760714125799</v>
      </c>
      <c r="CU184" s="11">
        <v>0.87120924643061004</v>
      </c>
      <c r="CV184" s="11">
        <v>0.87080261819117699</v>
      </c>
      <c r="CW184" s="11">
        <v>0.83517806228486902</v>
      </c>
      <c r="CX184" s="11">
        <v>0.84766000336105496</v>
      </c>
      <c r="CY184" s="11">
        <v>0.81289347058532402</v>
      </c>
      <c r="CZ184" s="11">
        <v>0.84481265048743504</v>
      </c>
      <c r="DA184" s="11">
        <v>0.84663648536904201</v>
      </c>
      <c r="DB184" s="11">
        <v>1.13669428247102</v>
      </c>
      <c r="DC184" s="11">
        <v>0.87731417451791904</v>
      </c>
      <c r="DD184" s="11">
        <v>0.98931183204106399</v>
      </c>
      <c r="DE184" s="11">
        <v>1.0775466129985201</v>
      </c>
      <c r="DF184" s="11">
        <v>0.95080355554805196</v>
      </c>
      <c r="DG184" s="11">
        <v>1.0231779031800601</v>
      </c>
      <c r="DH184" s="11">
        <v>0.97148629984896095</v>
      </c>
      <c r="DI184" s="11">
        <v>0.88701756162590395</v>
      </c>
      <c r="DJ184" s="11">
        <v>0.82657599774315205</v>
      </c>
      <c r="DK184" s="11">
        <v>0.87485312954632</v>
      </c>
      <c r="DL184" s="11">
        <v>0.92778446257639102</v>
      </c>
      <c r="DM184" s="11">
        <v>0.85089571144290499</v>
      </c>
      <c r="DN184" s="11">
        <v>0.86696596935500703</v>
      </c>
      <c r="DO184" s="11">
        <v>0.87038643030623497</v>
      </c>
      <c r="DP184" s="11">
        <v>1.05740127456461</v>
      </c>
      <c r="DQ184" s="11">
        <v>0.86647528734887802</v>
      </c>
      <c r="DR184" s="11">
        <v>0.81944739582278403</v>
      </c>
      <c r="DS184" s="11">
        <v>0.92833559489252204</v>
      </c>
      <c r="DT184" s="11">
        <v>0.94698584863351398</v>
      </c>
      <c r="DU184" s="11">
        <v>0.864999551602876</v>
      </c>
      <c r="DV184" s="11">
        <v>0.97741736774261201</v>
      </c>
      <c r="DW184" s="11">
        <v>0.99890635252702098</v>
      </c>
      <c r="DX184" s="14">
        <v>0.98808139797648598</v>
      </c>
    </row>
    <row r="185" spans="1:128" ht="15" customHeight="1">
      <c r="A185" s="32" t="s">
        <v>133</v>
      </c>
      <c r="B185" s="11">
        <v>0.75931775399186896</v>
      </c>
      <c r="C185" s="11">
        <v>0.62433678155921701</v>
      </c>
      <c r="D185" s="11">
        <v>0.602952600894889</v>
      </c>
      <c r="E185" s="11">
        <v>0.50992512271773205</v>
      </c>
      <c r="F185" s="11">
        <v>0.73463692802629998</v>
      </c>
      <c r="G185" s="11">
        <v>0.80385575411177301</v>
      </c>
      <c r="H185" s="11">
        <v>0.73230585668138803</v>
      </c>
      <c r="I185" s="11">
        <v>0.72128479537687196</v>
      </c>
      <c r="J185" s="11">
        <v>0.64561583720686899</v>
      </c>
      <c r="K185" s="11">
        <v>0.66734112072759499</v>
      </c>
      <c r="L185" s="11">
        <v>0.72804210431984895</v>
      </c>
      <c r="M185" s="11">
        <v>0.715794374922195</v>
      </c>
      <c r="N185" s="11">
        <v>0.67216037525699701</v>
      </c>
      <c r="O185" s="11">
        <v>0.81407433583676003</v>
      </c>
      <c r="P185" s="11">
        <v>0.79206547674941896</v>
      </c>
      <c r="Q185" s="11">
        <v>0.72086014479140503</v>
      </c>
      <c r="R185" s="11">
        <v>0.75702580262220398</v>
      </c>
      <c r="S185" s="11">
        <v>0.76392959828813001</v>
      </c>
      <c r="T185" s="11">
        <v>0.69590807869649896</v>
      </c>
      <c r="U185" s="11">
        <v>0.66063329830239104</v>
      </c>
      <c r="V185" s="11">
        <v>0.27777160097918102</v>
      </c>
      <c r="W185" s="11">
        <v>0.67530076746729795</v>
      </c>
      <c r="X185" s="11">
        <v>0.73304273235797801</v>
      </c>
      <c r="Y185" s="11">
        <v>0.82706457329220295</v>
      </c>
      <c r="Z185" s="11">
        <v>0.71179105275077104</v>
      </c>
      <c r="AA185" s="11">
        <v>0.64719305487899903</v>
      </c>
      <c r="AB185" s="11">
        <v>0.63048453578737296</v>
      </c>
      <c r="AC185" s="11">
        <v>0.75555107217859696</v>
      </c>
      <c r="AD185" s="11">
        <v>0.79774818429616001</v>
      </c>
      <c r="AE185" s="11">
        <v>0.60888972848171696</v>
      </c>
      <c r="AF185" s="11">
        <v>0.73698779016303595</v>
      </c>
      <c r="AG185" s="11">
        <v>0.45207373168725901</v>
      </c>
      <c r="AH185" s="11">
        <v>0.29425919615926299</v>
      </c>
      <c r="AI185" s="11">
        <v>0.64405011340960705</v>
      </c>
      <c r="AJ185" s="11">
        <v>0.39902189200632698</v>
      </c>
      <c r="AK185" s="11">
        <v>0.30238142834326998</v>
      </c>
      <c r="AL185" s="11">
        <v>0.60102559887481399</v>
      </c>
      <c r="AM185" s="11">
        <v>0.51917165232140805</v>
      </c>
      <c r="AN185" s="11">
        <v>0.41601920459693298</v>
      </c>
      <c r="AO185" s="11">
        <v>0.40449647617108597</v>
      </c>
      <c r="AP185" s="11">
        <v>0.27274354804107398</v>
      </c>
      <c r="AQ185" s="11">
        <v>0.151137360915543</v>
      </c>
      <c r="AR185" s="11">
        <v>0.430526776227311</v>
      </c>
      <c r="AS185" s="11">
        <v>0.71645603286839299</v>
      </c>
      <c r="AT185" s="11">
        <v>0.34285914938721801</v>
      </c>
      <c r="AU185" s="11">
        <v>0.16978384683853801</v>
      </c>
      <c r="AV185" s="11">
        <v>0.46089135086143601</v>
      </c>
      <c r="AW185" s="11">
        <v>0.41001855268460002</v>
      </c>
      <c r="AX185" s="11">
        <v>0.32931003360979699</v>
      </c>
      <c r="AY185" s="11">
        <v>0.19039817221708699</v>
      </c>
      <c r="AZ185" s="11">
        <v>0.49682620817262602</v>
      </c>
      <c r="BA185" s="11">
        <v>0.585917333026999</v>
      </c>
      <c r="BB185" s="11">
        <v>0.44783506135587903</v>
      </c>
      <c r="BC185" s="11">
        <v>0.20900255837079901</v>
      </c>
      <c r="BD185" s="11">
        <v>0.46574646861597901</v>
      </c>
      <c r="BE185" s="11">
        <v>0.64479035413185604</v>
      </c>
      <c r="BF185" s="11">
        <v>0.66598617001663096</v>
      </c>
      <c r="BG185" s="11">
        <v>0.298172687932798</v>
      </c>
      <c r="BH185" s="11">
        <v>0.38074326802407499</v>
      </c>
      <c r="BI185" s="11">
        <v>0.701633061543257</v>
      </c>
      <c r="BJ185" s="11">
        <v>0.56815201402285098</v>
      </c>
      <c r="BK185" s="11">
        <v>0.65613819817429897</v>
      </c>
      <c r="BL185" s="11">
        <v>0.48456790090559199</v>
      </c>
      <c r="BM185" s="11">
        <v>0.62313414610446405</v>
      </c>
      <c r="BN185" s="11">
        <v>0.74627665460181603</v>
      </c>
      <c r="BO185" s="11">
        <v>0.64142684741434397</v>
      </c>
      <c r="BP185" s="11">
        <v>0.56911690492022105</v>
      </c>
      <c r="BQ185" s="11">
        <v>0.26451823110092398</v>
      </c>
      <c r="BR185" s="11">
        <v>0.77911711562327501</v>
      </c>
      <c r="BS185" s="11">
        <v>0.45152236973438598</v>
      </c>
      <c r="BT185" s="11">
        <v>0.48345386831642101</v>
      </c>
      <c r="BU185" s="11">
        <v>0.67442126932066504</v>
      </c>
      <c r="BV185" s="11">
        <v>0.45834454329003799</v>
      </c>
      <c r="BW185" s="11">
        <v>0.50143050764442199</v>
      </c>
      <c r="BX185" s="11">
        <v>0.27550911594279998</v>
      </c>
      <c r="BY185" s="11">
        <v>0.73346042119997201</v>
      </c>
      <c r="BZ185" s="11">
        <v>0.789891723017216</v>
      </c>
      <c r="CA185" s="11">
        <v>0.61804676994560204</v>
      </c>
      <c r="CB185" s="11">
        <v>0.63782317515156695</v>
      </c>
      <c r="CC185" s="11">
        <v>0.75773617067676102</v>
      </c>
      <c r="CD185" s="11">
        <v>0.70772247524999199</v>
      </c>
      <c r="CE185" s="11">
        <v>0.68026555450020298</v>
      </c>
      <c r="CF185" s="11">
        <v>0.45236824130664899</v>
      </c>
      <c r="CG185" s="11">
        <v>0.61404541998724205</v>
      </c>
      <c r="CH185" s="11">
        <v>0.24443061140611699</v>
      </c>
      <c r="CI185" s="11">
        <v>0.33116936525671897</v>
      </c>
      <c r="CJ185" s="11">
        <v>0.70936760256388598</v>
      </c>
      <c r="CK185" s="11">
        <v>0.39274933567319897</v>
      </c>
      <c r="CL185" s="11">
        <v>0.68436061488024502</v>
      </c>
      <c r="CM185" s="11">
        <v>0.60976701411522005</v>
      </c>
      <c r="CN185" s="11">
        <v>0.22505036204262699</v>
      </c>
      <c r="CO185" s="11">
        <v>0.695844220842322</v>
      </c>
      <c r="CP185" s="11">
        <v>0.73842439760459999</v>
      </c>
      <c r="CQ185" s="11">
        <v>0.723043632798409</v>
      </c>
      <c r="CR185" s="11">
        <v>0.66199622649046197</v>
      </c>
      <c r="CS185" s="11">
        <v>0.68162891545080495</v>
      </c>
      <c r="CT185" s="11">
        <v>0.77235234712776601</v>
      </c>
      <c r="CU185" s="11">
        <v>0.75107180398551099</v>
      </c>
      <c r="CV185" s="11">
        <v>0.73906312446993905</v>
      </c>
      <c r="CW185" s="11">
        <v>0.73654313998241405</v>
      </c>
      <c r="CX185" s="11">
        <v>0.74914209292067901</v>
      </c>
      <c r="CY185" s="11">
        <v>0.75169705186632296</v>
      </c>
      <c r="CZ185" s="11">
        <v>0.67751946603407398</v>
      </c>
      <c r="DA185" s="11">
        <v>0.74521471868274503</v>
      </c>
      <c r="DB185" s="11">
        <v>0.17890892678468401</v>
      </c>
      <c r="DC185" s="11">
        <v>0.61862534276064995</v>
      </c>
      <c r="DD185" s="11">
        <v>0.33587901175108698</v>
      </c>
      <c r="DE185" s="11">
        <v>0.21199822273737801</v>
      </c>
      <c r="DF185" s="11">
        <v>0.40775928643815001</v>
      </c>
      <c r="DG185" s="11">
        <v>0.30405621373952402</v>
      </c>
      <c r="DH185" s="11">
        <v>0.49960398113125298</v>
      </c>
      <c r="DI185" s="11">
        <v>0.44268901044528702</v>
      </c>
      <c r="DJ185" s="11">
        <v>0.50732731344887605</v>
      </c>
      <c r="DK185" s="11">
        <v>0.67209799126679404</v>
      </c>
      <c r="DL185" s="11">
        <v>0.57189190690620095</v>
      </c>
      <c r="DM185" s="11">
        <v>0.75290075454734195</v>
      </c>
      <c r="DN185" s="11">
        <v>0.76546606326863498</v>
      </c>
      <c r="DO185" s="11">
        <v>0.61035603519743598</v>
      </c>
      <c r="DP185" s="11">
        <v>0.240218983107994</v>
      </c>
      <c r="DQ185" s="11">
        <v>0.675704858451879</v>
      </c>
      <c r="DR185" s="11">
        <v>0.75294188005218099</v>
      </c>
      <c r="DS185" s="11">
        <v>0.48151245229366602</v>
      </c>
      <c r="DT185" s="11">
        <v>0.42868777382076001</v>
      </c>
      <c r="DU185" s="11">
        <v>0.669599798930131</v>
      </c>
      <c r="DV185" s="11">
        <v>0.35883337956784001</v>
      </c>
      <c r="DW185" s="11">
        <v>0.53682254715456801</v>
      </c>
      <c r="DX185" s="14">
        <v>0.20457445860432499</v>
      </c>
    </row>
    <row r="186" spans="1:128" ht="15" customHeight="1">
      <c r="A186" s="32" t="s">
        <v>1314</v>
      </c>
      <c r="B186" s="11">
        <v>2.1143937885202899E-2</v>
      </c>
      <c r="C186" s="11">
        <v>1.9021492871647901E-2</v>
      </c>
      <c r="D186" s="11">
        <v>1.5206846532550901E-2</v>
      </c>
      <c r="E186" s="11">
        <v>1.81616362269423E-2</v>
      </c>
      <c r="F186" s="11">
        <v>2.0883017586145702E-2</v>
      </c>
      <c r="G186" s="11">
        <v>2.4020690090727801E-2</v>
      </c>
      <c r="H186" s="11">
        <v>1.8475184751044399E-2</v>
      </c>
      <c r="I186" s="11">
        <v>2.5423284611935899E-2</v>
      </c>
      <c r="J186" s="11">
        <v>1.8083773869364599E-2</v>
      </c>
      <c r="K186" s="11">
        <v>2.05693870828027E-2</v>
      </c>
      <c r="L186" s="11">
        <v>2.24091749711639E-2</v>
      </c>
      <c r="M186" s="11">
        <v>2.2448128257440799E-2</v>
      </c>
      <c r="N186" s="11">
        <v>2.20811798685592E-2</v>
      </c>
      <c r="O186" s="11">
        <v>2.08526812234308E-2</v>
      </c>
      <c r="P186" s="11">
        <v>2.64711789360992E-2</v>
      </c>
      <c r="Q186" s="11">
        <v>1.94746692548044E-2</v>
      </c>
      <c r="R186" s="11">
        <v>2.36159210549725E-2</v>
      </c>
      <c r="S186" s="11">
        <v>2.1970076693317901E-2</v>
      </c>
      <c r="T186" s="11">
        <v>2.3454989354445201E-2</v>
      </c>
      <c r="U186" s="11">
        <v>2.0507821625883101E-2</v>
      </c>
      <c r="V186" s="11">
        <v>8.5383531518706205E-3</v>
      </c>
      <c r="W186" s="11">
        <v>1.6987638448560501E-2</v>
      </c>
      <c r="X186" s="11">
        <v>5.4864398366247603E-2</v>
      </c>
      <c r="Y186" s="11">
        <v>2.4921593351243401E-2</v>
      </c>
      <c r="Z186" s="11">
        <v>2.0792392603256899E-2</v>
      </c>
      <c r="AA186" s="11">
        <v>1.9432323477911701E-2</v>
      </c>
      <c r="AB186" s="11">
        <v>1.8996844379400302E-2</v>
      </c>
      <c r="AC186" s="11">
        <v>2.3256910511661202E-2</v>
      </c>
      <c r="AD186" s="11">
        <v>2.5961752694817E-2</v>
      </c>
      <c r="AE186" s="11">
        <v>1.6872057976452901E-2</v>
      </c>
      <c r="AF186" s="11">
        <v>2.16906803290828E-2</v>
      </c>
      <c r="AG186" s="11">
        <v>1.2366915942496099E-2</v>
      </c>
      <c r="AH186" s="11">
        <v>1.00411070727676E-2</v>
      </c>
      <c r="AI186" s="11">
        <v>2.45529033524928E-2</v>
      </c>
      <c r="AJ186" s="11">
        <v>1.3285402771415201E-2</v>
      </c>
      <c r="AK186" s="11">
        <v>9.0574103500519806E-3</v>
      </c>
      <c r="AL186" s="11">
        <v>1.6119080377102499E-2</v>
      </c>
      <c r="AM186" s="11">
        <v>1.5785428098113102E-2</v>
      </c>
      <c r="AN186" s="11">
        <v>1.21166043103369E-2</v>
      </c>
      <c r="AO186" s="11">
        <v>1.40411067903401E-2</v>
      </c>
      <c r="AP186" s="11">
        <v>9.5083636812398394E-3</v>
      </c>
      <c r="AQ186" s="11">
        <v>4.0252230469990501E-3</v>
      </c>
      <c r="AR186" s="11">
        <v>1.5749880433849998E-2</v>
      </c>
      <c r="AS186" s="11">
        <v>2.34869486215733E-2</v>
      </c>
      <c r="AT186" s="11">
        <v>1.07818085407909E-2</v>
      </c>
      <c r="AU186" s="11">
        <v>6.83775427983429E-3</v>
      </c>
      <c r="AV186" s="11">
        <v>1.5775438171461698E-2</v>
      </c>
      <c r="AW186" s="11">
        <v>8.9138169290770009E-3</v>
      </c>
      <c r="AX186" s="11">
        <v>9.4267292707377898E-3</v>
      </c>
      <c r="AY186" s="11">
        <v>7.4592775007774103E-3</v>
      </c>
      <c r="AZ186" s="11">
        <v>1.50416080213825E-2</v>
      </c>
      <c r="BA186" s="11">
        <v>1.9966928030634299E-2</v>
      </c>
      <c r="BB186" s="11">
        <v>1.6467270970697601E-2</v>
      </c>
      <c r="BC186" s="11">
        <v>6.0825020546536801E-3</v>
      </c>
      <c r="BD186" s="11">
        <v>1.23246535164024E-2</v>
      </c>
      <c r="BE186" s="11">
        <v>2.19744029771047E-2</v>
      </c>
      <c r="BF186" s="11">
        <v>2.2414038719813099E-2</v>
      </c>
      <c r="BG186" s="11">
        <v>1.2045682315368801E-2</v>
      </c>
      <c r="BH186" s="11">
        <v>8.7759882609075406E-3</v>
      </c>
      <c r="BI186" s="11">
        <v>1.8282906302436001E-2</v>
      </c>
      <c r="BJ186" s="11">
        <v>1.9921716074796099E-2</v>
      </c>
      <c r="BK186" s="11">
        <v>2.2385041255288601E-2</v>
      </c>
      <c r="BL186" s="11">
        <v>1.8786655639898401E-2</v>
      </c>
      <c r="BM186" s="11">
        <v>1.83066787481398E-2</v>
      </c>
      <c r="BN186" s="11">
        <v>1.9134235190523E-2</v>
      </c>
      <c r="BO186" s="11">
        <v>1.9874383882455E-2</v>
      </c>
      <c r="BP186" s="11">
        <v>2.0432739799240599E-2</v>
      </c>
      <c r="BQ186" s="11">
        <v>8.9410076232745595E-3</v>
      </c>
      <c r="BR186" s="11">
        <v>2.26592822863983E-2</v>
      </c>
      <c r="BS186" s="11">
        <v>1.6356377614537398E-2</v>
      </c>
      <c r="BT186" s="11">
        <v>1.7362519537230899E-2</v>
      </c>
      <c r="BU186" s="11">
        <v>1.8331454227023199E-2</v>
      </c>
      <c r="BV186" s="11">
        <v>9.9680476722228302E-3</v>
      </c>
      <c r="BW186" s="11">
        <v>1.1888543612495301E-2</v>
      </c>
      <c r="BX186" s="11">
        <v>9.17425485386404E-3</v>
      </c>
      <c r="BY186" s="11">
        <v>2.2408089117780201E-2</v>
      </c>
      <c r="BZ186" s="11">
        <v>2.11917382537803E-2</v>
      </c>
      <c r="CA186" s="11">
        <v>1.57656187546115E-2</v>
      </c>
      <c r="CB186" s="11">
        <v>2.0752030768759502E-2</v>
      </c>
      <c r="CC186" s="11">
        <v>2.09274388024395E-2</v>
      </c>
      <c r="CD186" s="11">
        <v>1.9022525175224798E-2</v>
      </c>
      <c r="CE186" s="11">
        <v>1.56973699619939E-2</v>
      </c>
      <c r="CF186" s="11">
        <v>1.46348216968977E-2</v>
      </c>
      <c r="CG186" s="11">
        <v>1.9585789905333599E-2</v>
      </c>
      <c r="CH186" s="11">
        <v>7.39527896073164E-3</v>
      </c>
      <c r="CI186" s="11">
        <v>1.0330049280457001E-2</v>
      </c>
      <c r="CJ186" s="11">
        <v>2.12179002833667E-2</v>
      </c>
      <c r="CK186" s="11">
        <v>1.2656456267540001E-2</v>
      </c>
      <c r="CL186" s="11">
        <v>2.1420632859540201E-2</v>
      </c>
      <c r="CM186" s="11">
        <v>2.15848588555956E-2</v>
      </c>
      <c r="CN186" s="11">
        <v>8.1569594106347607E-3</v>
      </c>
      <c r="CO186" s="11">
        <v>2.10483286914065E-2</v>
      </c>
      <c r="CP186" s="11">
        <v>2.1508712445135199E-2</v>
      </c>
      <c r="CQ186" s="11">
        <v>2.2050998903178399E-2</v>
      </c>
      <c r="CR186" s="11">
        <v>1.8230048624332799E-2</v>
      </c>
      <c r="CS186" s="11">
        <v>1.9151814066950001E-2</v>
      </c>
      <c r="CT186" s="11">
        <v>2.28977203533531E-2</v>
      </c>
      <c r="CU186" s="11">
        <v>1.7999107040339399E-2</v>
      </c>
      <c r="CV186" s="11">
        <v>2.15275918075096E-2</v>
      </c>
      <c r="CW186" s="11">
        <v>1.8795254396482299E-2</v>
      </c>
      <c r="CX186" s="11">
        <v>2.02429251419151E-2</v>
      </c>
      <c r="CY186" s="11">
        <v>2.00539687720514E-2</v>
      </c>
      <c r="CZ186" s="11">
        <v>2.0482674934062299E-2</v>
      </c>
      <c r="DA186" s="11">
        <v>2.0933993170226199E-2</v>
      </c>
      <c r="DB186" s="11">
        <v>6.7211599316131104E-3</v>
      </c>
      <c r="DC186" s="11">
        <v>1.8956380419795599E-2</v>
      </c>
      <c r="DD186" s="11">
        <v>1.0410173953415701E-2</v>
      </c>
      <c r="DE186" s="11">
        <v>8.4540215667497608E-3</v>
      </c>
      <c r="DF186" s="11">
        <v>1.2611899623975799E-2</v>
      </c>
      <c r="DG186" s="11">
        <v>8.9570319835491595E-3</v>
      </c>
      <c r="DH186" s="11">
        <v>1.53208774241539E-2</v>
      </c>
      <c r="DI186" s="11">
        <v>1.54375473301678E-2</v>
      </c>
      <c r="DJ186" s="11">
        <v>1.55330858774403E-2</v>
      </c>
      <c r="DK186" s="11">
        <v>1.9344950609006799E-2</v>
      </c>
      <c r="DL186" s="11">
        <v>1.74512206672231E-2</v>
      </c>
      <c r="DM186" s="11">
        <v>2.2456459095217599E-2</v>
      </c>
      <c r="DN186" s="11">
        <v>1.5921171886144999E-2</v>
      </c>
      <c r="DO186" s="11">
        <v>1.7087875131658201E-2</v>
      </c>
      <c r="DP186" s="11">
        <v>9.4677722664224303E-3</v>
      </c>
      <c r="DQ186" s="11">
        <v>2.3344725395270001E-2</v>
      </c>
      <c r="DR186" s="11">
        <v>2.2540641925899801E-2</v>
      </c>
      <c r="DS186" s="11">
        <v>1.41249000158479E-2</v>
      </c>
      <c r="DT186" s="11">
        <v>1.3011628416781299E-2</v>
      </c>
      <c r="DU186" s="11">
        <v>2.0929302614388901E-2</v>
      </c>
      <c r="DV186" s="11">
        <v>1.1368636405080601E-2</v>
      </c>
      <c r="DW186" s="11">
        <v>1.08907906966276E-2</v>
      </c>
      <c r="DX186" s="14">
        <v>6.7497702450738601E-3</v>
      </c>
    </row>
    <row r="187" spans="1:128" ht="15" customHeight="1">
      <c r="A187" s="32" t="s">
        <v>1315</v>
      </c>
      <c r="B187" s="11">
        <v>7.5753170880178699E-4</v>
      </c>
      <c r="C187" s="11" t="s">
        <v>120</v>
      </c>
      <c r="D187" s="11">
        <v>2.9621616705733701E-4</v>
      </c>
      <c r="E187" s="11">
        <v>1.93752129097011E-5</v>
      </c>
      <c r="F187" s="11">
        <v>1.2770607309935399E-4</v>
      </c>
      <c r="G187" s="11" t="s">
        <v>120</v>
      </c>
      <c r="H187" s="11" t="s">
        <v>120</v>
      </c>
      <c r="I187" s="11" t="s">
        <v>120</v>
      </c>
      <c r="J187" s="11">
        <v>5.1794867694139103E-4</v>
      </c>
      <c r="K187" s="11" t="s">
        <v>120</v>
      </c>
      <c r="L187" s="11" t="s">
        <v>120</v>
      </c>
      <c r="M187" s="11">
        <v>2.1994835971014299E-4</v>
      </c>
      <c r="N187" s="11" t="s">
        <v>120</v>
      </c>
      <c r="O187" s="11" t="s">
        <v>120</v>
      </c>
      <c r="P187" s="11" t="s">
        <v>120</v>
      </c>
      <c r="Q187" s="11">
        <v>5.3330956057854196E-4</v>
      </c>
      <c r="R187" s="11">
        <v>5.1413735961052605E-4</v>
      </c>
      <c r="S187" s="11" t="s">
        <v>120</v>
      </c>
      <c r="T187" s="11">
        <v>7.1270720256488702E-5</v>
      </c>
      <c r="U187" s="11" t="s">
        <v>120</v>
      </c>
      <c r="V187" s="11">
        <v>5.7668880076383098E-5</v>
      </c>
      <c r="W187" s="11" t="s">
        <v>120</v>
      </c>
      <c r="X187" s="11">
        <v>1.1708699966394101E-3</v>
      </c>
      <c r="Y187" s="11">
        <v>1.5698173723491401E-4</v>
      </c>
      <c r="Z187" s="11">
        <v>5.6175205926679904E-4</v>
      </c>
      <c r="AA187" s="11">
        <v>3.5608223761325201E-4</v>
      </c>
      <c r="AB187" s="11">
        <v>3.3192102903319001E-5</v>
      </c>
      <c r="AC187" s="11" t="s">
        <v>120</v>
      </c>
      <c r="AD187" s="11" t="s">
        <v>120</v>
      </c>
      <c r="AE187" s="11" t="s">
        <v>120</v>
      </c>
      <c r="AF187" s="11">
        <v>1.3364745283394599E-4</v>
      </c>
      <c r="AG187" s="11">
        <v>3.9271957720542802E-4</v>
      </c>
      <c r="AH187" s="11" t="s">
        <v>120</v>
      </c>
      <c r="AI187" s="11">
        <v>4.5212251077140998E-4</v>
      </c>
      <c r="AJ187" s="11">
        <v>1.45688121686539E-5</v>
      </c>
      <c r="AK187" s="11">
        <v>4.5989169393673298E-4</v>
      </c>
      <c r="AL187" s="11" t="s">
        <v>120</v>
      </c>
      <c r="AM187" s="11">
        <v>3.9184111892269101E-4</v>
      </c>
      <c r="AN187" s="11">
        <v>4.3440192393242498E-4</v>
      </c>
      <c r="AO187" s="11" t="s">
        <v>120</v>
      </c>
      <c r="AP187" s="11" t="s">
        <v>120</v>
      </c>
      <c r="AQ187" s="11" t="s">
        <v>120</v>
      </c>
      <c r="AR187" s="11" t="s">
        <v>120</v>
      </c>
      <c r="AS187" s="11">
        <v>4.3341112939675397E-5</v>
      </c>
      <c r="AT187" s="11">
        <v>3.2443631700035901E-4</v>
      </c>
      <c r="AU187" s="11" t="s">
        <v>120</v>
      </c>
      <c r="AV187" s="11">
        <v>4.0991508060276698E-4</v>
      </c>
      <c r="AW187" s="11">
        <v>6.1354922755881003E-4</v>
      </c>
      <c r="AX187" s="11">
        <v>4.4917426400595798E-4</v>
      </c>
      <c r="AY187" s="11" t="s">
        <v>120</v>
      </c>
      <c r="AZ187" s="11" t="s">
        <v>120</v>
      </c>
      <c r="BA187" s="11" t="s">
        <v>120</v>
      </c>
      <c r="BB187" s="11">
        <v>1.47546549835609E-5</v>
      </c>
      <c r="BC187" s="11">
        <v>1.54296053962575E-4</v>
      </c>
      <c r="BD187" s="11" t="s">
        <v>120</v>
      </c>
      <c r="BE187" s="11" t="s">
        <v>120</v>
      </c>
      <c r="BF187" s="11">
        <v>2.2352345572841E-4</v>
      </c>
      <c r="BG187" s="11">
        <v>6.0892378984187998E-4</v>
      </c>
      <c r="BH187" s="11" t="s">
        <v>120</v>
      </c>
      <c r="BI187" s="11" t="s">
        <v>120</v>
      </c>
      <c r="BJ187" s="11" t="s">
        <v>120</v>
      </c>
      <c r="BK187" s="11">
        <v>9.6264716775792296E-5</v>
      </c>
      <c r="BL187" s="11" t="s">
        <v>120</v>
      </c>
      <c r="BM187" s="11">
        <v>1.4282721341478101E-4</v>
      </c>
      <c r="BN187" s="11" t="s">
        <v>120</v>
      </c>
      <c r="BO187" s="11">
        <v>4.2796096573290902E-4</v>
      </c>
      <c r="BP187" s="11">
        <v>1.4404244913067901E-4</v>
      </c>
      <c r="BQ187" s="11" t="s">
        <v>120</v>
      </c>
      <c r="BR187" s="11" t="s">
        <v>120</v>
      </c>
      <c r="BS187" s="11">
        <v>2.4238449067276601E-4</v>
      </c>
      <c r="BT187" s="11">
        <v>1.92808005396109E-4</v>
      </c>
      <c r="BU187" s="11" t="s">
        <v>120</v>
      </c>
      <c r="BV187" s="11" t="s">
        <v>120</v>
      </c>
      <c r="BW187" s="11">
        <v>4.71217310709371E-4</v>
      </c>
      <c r="BX187" s="11">
        <v>1.93161890732057E-4</v>
      </c>
      <c r="BY187" s="11" t="s">
        <v>120</v>
      </c>
      <c r="BZ187" s="11">
        <v>4.7265606425898898E-4</v>
      </c>
      <c r="CA187" s="11">
        <v>2.8290476271303498E-4</v>
      </c>
      <c r="CB187" s="11">
        <v>2.3622912066789201E-4</v>
      </c>
      <c r="CC187" s="11" t="s">
        <v>120</v>
      </c>
      <c r="CD187" s="11">
        <v>1.4222834761151701E-4</v>
      </c>
      <c r="CE187" s="11" t="s">
        <v>120</v>
      </c>
      <c r="CF187" s="11">
        <v>5.2177678435520996E-4</v>
      </c>
      <c r="CG187" s="11">
        <v>7.1328604739028499E-4</v>
      </c>
      <c r="CH187" s="11">
        <v>3.3723442117077897E-4</v>
      </c>
      <c r="CI187" s="11">
        <v>3.8563277433119499E-4</v>
      </c>
      <c r="CJ187" s="11">
        <v>1.8865631772007E-4</v>
      </c>
      <c r="CK187" s="11" t="s">
        <v>120</v>
      </c>
      <c r="CL187" s="11">
        <v>1.4236321008753201E-4</v>
      </c>
      <c r="CM187" s="11">
        <v>5.7381867587545004E-4</v>
      </c>
      <c r="CN187" s="11">
        <v>1.4637184257994899E-4</v>
      </c>
      <c r="CO187" s="11">
        <v>2.8554630689110202E-4</v>
      </c>
      <c r="CP187" s="11">
        <v>9.4346071999255293E-5</v>
      </c>
      <c r="CQ187" s="11" t="s">
        <v>120</v>
      </c>
      <c r="CR187" s="11">
        <v>5.9612815143357599E-4</v>
      </c>
      <c r="CS187" s="11">
        <v>2.7083944915412501E-4</v>
      </c>
      <c r="CT187" s="11">
        <v>1.8151596289627599E-4</v>
      </c>
      <c r="CU187" s="11" t="s">
        <v>120</v>
      </c>
      <c r="CV187" s="11">
        <v>2.3583637527183501E-5</v>
      </c>
      <c r="CW187" s="11">
        <v>3.4049417032864599E-4</v>
      </c>
      <c r="CX187" s="11">
        <v>4.7163849604839098E-4</v>
      </c>
      <c r="CY187" s="11">
        <v>4.7514386238022198E-6</v>
      </c>
      <c r="CZ187" s="11" t="s">
        <v>120</v>
      </c>
      <c r="DA187" s="11">
        <v>4.2497054277384003E-4</v>
      </c>
      <c r="DB187" s="11">
        <v>5.5457610761599997E-4</v>
      </c>
      <c r="DC187" s="11">
        <v>4.5006600523808698E-4</v>
      </c>
      <c r="DD187" s="11" t="s">
        <v>120</v>
      </c>
      <c r="DE187" s="11" t="s">
        <v>120</v>
      </c>
      <c r="DF187" s="11">
        <v>1.8322465010327599E-4</v>
      </c>
      <c r="DG187" s="11" t="s">
        <v>120</v>
      </c>
      <c r="DH187" s="11" t="s">
        <v>120</v>
      </c>
      <c r="DI187" s="11" t="s">
        <v>120</v>
      </c>
      <c r="DJ187" s="11">
        <v>2.04793620812049E-4</v>
      </c>
      <c r="DK187" s="11" t="s">
        <v>120</v>
      </c>
      <c r="DL187" s="11">
        <v>2.30124150782174E-4</v>
      </c>
      <c r="DM187" s="11">
        <v>3.06545474606335E-4</v>
      </c>
      <c r="DN187" s="11">
        <v>3.0838268666782297E-4</v>
      </c>
      <c r="DO187" s="11">
        <v>1.76664650607545E-3</v>
      </c>
      <c r="DP187" s="11">
        <v>2.6036327057520802E-4</v>
      </c>
      <c r="DQ187" s="11">
        <v>2.7744514325402298E-4</v>
      </c>
      <c r="DR187" s="11">
        <v>3.34567085820342E-5</v>
      </c>
      <c r="DS187" s="11">
        <v>1.01122555705682E-4</v>
      </c>
      <c r="DT187" s="11" t="s">
        <v>120</v>
      </c>
      <c r="DU187" s="11">
        <v>4.8943415157133802E-4</v>
      </c>
      <c r="DV187" s="11" t="s">
        <v>120</v>
      </c>
      <c r="DW187" s="11" t="s">
        <v>120</v>
      </c>
      <c r="DX187" s="14" t="s">
        <v>120</v>
      </c>
    </row>
    <row r="188" spans="1:128" ht="15" customHeight="1">
      <c r="A188" s="33" t="s">
        <v>1316</v>
      </c>
      <c r="B188" s="16">
        <v>1.17088913341321E-4</v>
      </c>
      <c r="C188" s="16" t="s">
        <v>120</v>
      </c>
      <c r="D188" s="16" t="s">
        <v>120</v>
      </c>
      <c r="E188" s="16" t="s">
        <v>120</v>
      </c>
      <c r="F188" s="16">
        <v>1.3803635680471299E-4</v>
      </c>
      <c r="G188" s="16" t="s">
        <v>120</v>
      </c>
      <c r="H188" s="16" t="s">
        <v>120</v>
      </c>
      <c r="I188" s="16" t="s">
        <v>120</v>
      </c>
      <c r="J188" s="16" t="s">
        <v>120</v>
      </c>
      <c r="K188" s="16">
        <v>4.2365000784660597E-5</v>
      </c>
      <c r="L188" s="16">
        <v>2.8663930274765902E-4</v>
      </c>
      <c r="M188" s="16">
        <v>4.7150904123425099E-4</v>
      </c>
      <c r="N188" s="16" t="s">
        <v>120</v>
      </c>
      <c r="O188" s="16" t="s">
        <v>120</v>
      </c>
      <c r="P188" s="16">
        <v>1.38350426628462E-4</v>
      </c>
      <c r="Q188" s="16" t="s">
        <v>120</v>
      </c>
      <c r="R188" s="16">
        <v>4.2849437413840002E-4</v>
      </c>
      <c r="S188" s="16">
        <v>4.6187119046097803E-4</v>
      </c>
      <c r="T188" s="16" t="s">
        <v>120</v>
      </c>
      <c r="U188" s="16">
        <v>5.3876983311046303E-4</v>
      </c>
      <c r="V188" s="16">
        <v>3.1002853119592201E-5</v>
      </c>
      <c r="W188" s="16" t="s">
        <v>120</v>
      </c>
      <c r="X188" s="16">
        <v>3.3793643181770101E-4</v>
      </c>
      <c r="Y188" s="16">
        <v>2.0312907357621199E-4</v>
      </c>
      <c r="Z188" s="16">
        <v>3.1241226475884899E-4</v>
      </c>
      <c r="AA188" s="16" t="s">
        <v>120</v>
      </c>
      <c r="AB188" s="16">
        <v>2.0393269589699E-5</v>
      </c>
      <c r="AC188" s="16">
        <v>5.29837113940927E-5</v>
      </c>
      <c r="AD188" s="16">
        <v>2.6566189582353399E-4</v>
      </c>
      <c r="AE188" s="16" t="s">
        <v>120</v>
      </c>
      <c r="AF188" s="16">
        <v>2.22878583618013E-4</v>
      </c>
      <c r="AG188" s="16" t="s">
        <v>120</v>
      </c>
      <c r="AH188" s="16" t="s">
        <v>120</v>
      </c>
      <c r="AI188" s="16" t="s">
        <v>120</v>
      </c>
      <c r="AJ188" s="16" t="s">
        <v>120</v>
      </c>
      <c r="AK188" s="16" t="s">
        <v>120</v>
      </c>
      <c r="AL188" s="16">
        <v>5.10356049448907E-4</v>
      </c>
      <c r="AM188" s="16">
        <v>6.3902160425715503E-5</v>
      </c>
      <c r="AN188" s="16">
        <v>3.98829168370975E-4</v>
      </c>
      <c r="AO188" s="16">
        <v>3.7760465249804802E-4</v>
      </c>
      <c r="AP188" s="16" t="s">
        <v>120</v>
      </c>
      <c r="AQ188" s="16">
        <v>7.3284123280922998E-5</v>
      </c>
      <c r="AR188" s="16">
        <v>4.20259355006343E-5</v>
      </c>
      <c r="AS188" s="16">
        <v>4.9559218955175005E-4</v>
      </c>
      <c r="AT188" s="16" t="s">
        <v>120</v>
      </c>
      <c r="AU188" s="16">
        <v>1.5388512643454001E-4</v>
      </c>
      <c r="AV188" s="16" t="s">
        <v>120</v>
      </c>
      <c r="AW188" s="16">
        <v>3.29473708080081E-4</v>
      </c>
      <c r="AX188" s="16" t="s">
        <v>120</v>
      </c>
      <c r="AY188" s="16" t="s">
        <v>120</v>
      </c>
      <c r="AZ188" s="16">
        <v>5.1950828228127096E-4</v>
      </c>
      <c r="BA188" s="16" t="s">
        <v>120</v>
      </c>
      <c r="BB188" s="16">
        <v>9.6394128038309397E-4</v>
      </c>
      <c r="BC188" s="16" t="s">
        <v>120</v>
      </c>
      <c r="BD188" s="16" t="s">
        <v>120</v>
      </c>
      <c r="BE188" s="16">
        <v>1.05251283172647E-5</v>
      </c>
      <c r="BF188" s="16" t="s">
        <v>120</v>
      </c>
      <c r="BG188" s="16">
        <v>2.17993243210627E-4</v>
      </c>
      <c r="BH188" s="16" t="s">
        <v>120</v>
      </c>
      <c r="BI188" s="16">
        <v>5.2583559218028896E-4</v>
      </c>
      <c r="BJ188" s="16" t="s">
        <v>120</v>
      </c>
      <c r="BK188" s="16" t="s">
        <v>120</v>
      </c>
      <c r="BL188" s="16" t="s">
        <v>120</v>
      </c>
      <c r="BM188" s="16">
        <v>1.46255364636842E-5</v>
      </c>
      <c r="BN188" s="16">
        <v>2.0355429598717099E-4</v>
      </c>
      <c r="BO188" s="16" t="s">
        <v>120</v>
      </c>
      <c r="BP188" s="16">
        <v>2.3599962967405801E-4</v>
      </c>
      <c r="BQ188" s="16">
        <v>5.8248999141674498E-4</v>
      </c>
      <c r="BR188" s="16">
        <v>5.5961857733417603E-4</v>
      </c>
      <c r="BS188" s="16" t="s">
        <v>120</v>
      </c>
      <c r="BT188" s="16">
        <v>3.25769069905178E-4</v>
      </c>
      <c r="BU188" s="16">
        <v>3.3420068827967999E-4</v>
      </c>
      <c r="BV188" s="16">
        <v>2.8989990123838E-5</v>
      </c>
      <c r="BW188" s="16" t="s">
        <v>120</v>
      </c>
      <c r="BX188" s="16" t="s">
        <v>120</v>
      </c>
      <c r="BY188" s="16">
        <v>8.7663164761032203E-4</v>
      </c>
      <c r="BZ188" s="16">
        <v>2.4684040611281798E-4</v>
      </c>
      <c r="CA188" s="16" t="s">
        <v>120</v>
      </c>
      <c r="CB188" s="16">
        <v>1.8868130783322501E-4</v>
      </c>
      <c r="CC188" s="16" t="s">
        <v>120</v>
      </c>
      <c r="CD188" s="16">
        <v>4.3692637441315303E-5</v>
      </c>
      <c r="CE188" s="16" t="s">
        <v>120</v>
      </c>
      <c r="CF188" s="16">
        <v>1.7486198711996601E-4</v>
      </c>
      <c r="CG188" s="16">
        <v>2.9216256050162999E-5</v>
      </c>
      <c r="CH188" s="16" t="s">
        <v>120</v>
      </c>
      <c r="CI188" s="16">
        <v>2.9616657433797502E-4</v>
      </c>
      <c r="CJ188" s="16" t="s">
        <v>120</v>
      </c>
      <c r="CK188" s="16">
        <v>8.8213873109895002E-5</v>
      </c>
      <c r="CL188" s="16" t="s">
        <v>120</v>
      </c>
      <c r="CM188" s="16" t="s">
        <v>120</v>
      </c>
      <c r="CN188" s="16" t="s">
        <v>120</v>
      </c>
      <c r="CO188" s="16">
        <v>8.7720004269311799E-5</v>
      </c>
      <c r="CP188" s="16">
        <v>2.8983172392153199E-5</v>
      </c>
      <c r="CQ188" s="16" t="s">
        <v>120</v>
      </c>
      <c r="CR188" s="16">
        <v>6.7197240587350804E-4</v>
      </c>
      <c r="CS188" s="16">
        <v>6.8605197773775103E-4</v>
      </c>
      <c r="CT188" s="16">
        <v>2.3478659981640299E-4</v>
      </c>
      <c r="CU188" s="16">
        <v>1.05935678259362E-4</v>
      </c>
      <c r="CV188" s="16">
        <v>5.3612320791315805E-4</v>
      </c>
      <c r="CW188" s="16" t="s">
        <v>120</v>
      </c>
      <c r="CX188" s="16" t="s">
        <v>120</v>
      </c>
      <c r="CY188" s="16">
        <v>7.2982246015224604E-5</v>
      </c>
      <c r="CZ188" s="16" t="s">
        <v>120</v>
      </c>
      <c r="DA188" s="16">
        <v>2.6255300273945998E-4</v>
      </c>
      <c r="DB188" s="16" t="s">
        <v>120</v>
      </c>
      <c r="DC188" s="16">
        <v>1.6914855575129301E-4</v>
      </c>
      <c r="DD188" s="16" t="s">
        <v>120</v>
      </c>
      <c r="DE188" s="16" t="s">
        <v>120</v>
      </c>
      <c r="DF188" s="16" t="s">
        <v>120</v>
      </c>
      <c r="DG188" s="16" t="s">
        <v>120</v>
      </c>
      <c r="DH188" s="16" t="s">
        <v>120</v>
      </c>
      <c r="DI188" s="16" t="s">
        <v>120</v>
      </c>
      <c r="DJ188" s="16" t="s">
        <v>120</v>
      </c>
      <c r="DK188" s="16">
        <v>4.2597129836872101E-5</v>
      </c>
      <c r="DL188" s="16">
        <v>2.1061005206474099E-4</v>
      </c>
      <c r="DM188" s="16" t="s">
        <v>120</v>
      </c>
      <c r="DN188" s="16" t="s">
        <v>120</v>
      </c>
      <c r="DO188" s="16" t="s">
        <v>120</v>
      </c>
      <c r="DP188" s="16" t="s">
        <v>120</v>
      </c>
      <c r="DQ188" s="16">
        <v>2.42468415259345E-4</v>
      </c>
      <c r="DR188" s="16">
        <v>6.0052428949111897E-4</v>
      </c>
      <c r="DS188" s="16">
        <v>5.3254135593950799E-4</v>
      </c>
      <c r="DT188" s="16">
        <v>3.0966981020309699E-4</v>
      </c>
      <c r="DU188" s="16">
        <v>4.2332814142848102E-5</v>
      </c>
      <c r="DV188" s="16">
        <v>1.8133493615396501E-4</v>
      </c>
      <c r="DW188" s="16">
        <v>7.9544536523410998E-4</v>
      </c>
      <c r="DX188" s="17" t="s">
        <v>120</v>
      </c>
    </row>
    <row r="189" spans="1:128" ht="15" customHeight="1">
      <c r="A189" s="32" t="s">
        <v>126</v>
      </c>
      <c r="B189" s="11">
        <v>4</v>
      </c>
      <c r="C189" s="11">
        <v>4</v>
      </c>
      <c r="D189" s="11">
        <v>4</v>
      </c>
      <c r="E189" s="11">
        <v>4</v>
      </c>
      <c r="F189" s="11">
        <v>4</v>
      </c>
      <c r="G189" s="11">
        <v>4</v>
      </c>
      <c r="H189" s="11">
        <v>4</v>
      </c>
      <c r="I189" s="11">
        <v>4</v>
      </c>
      <c r="J189" s="11">
        <v>4</v>
      </c>
      <c r="K189" s="11">
        <v>4</v>
      </c>
      <c r="L189" s="11">
        <v>4</v>
      </c>
      <c r="M189" s="11">
        <v>4</v>
      </c>
      <c r="N189" s="11">
        <v>4</v>
      </c>
      <c r="O189" s="11">
        <v>4</v>
      </c>
      <c r="P189" s="11">
        <v>4</v>
      </c>
      <c r="Q189" s="11">
        <v>4</v>
      </c>
      <c r="R189" s="11">
        <v>4</v>
      </c>
      <c r="S189" s="11">
        <v>4</v>
      </c>
      <c r="T189" s="11">
        <v>4</v>
      </c>
      <c r="U189" s="11">
        <v>4</v>
      </c>
      <c r="V189" s="11">
        <v>4</v>
      </c>
      <c r="W189" s="11">
        <v>4</v>
      </c>
      <c r="X189" s="11">
        <v>4</v>
      </c>
      <c r="Y189" s="11">
        <v>4</v>
      </c>
      <c r="Z189" s="11">
        <v>4</v>
      </c>
      <c r="AA189" s="11">
        <v>4</v>
      </c>
      <c r="AB189" s="11">
        <v>4</v>
      </c>
      <c r="AC189" s="11">
        <v>4</v>
      </c>
      <c r="AD189" s="11">
        <v>4</v>
      </c>
      <c r="AE189" s="11">
        <v>4</v>
      </c>
      <c r="AF189" s="11">
        <v>4</v>
      </c>
      <c r="AG189" s="11">
        <v>4</v>
      </c>
      <c r="AH189" s="11">
        <v>4</v>
      </c>
      <c r="AI189" s="11">
        <v>4</v>
      </c>
      <c r="AJ189" s="11">
        <v>4</v>
      </c>
      <c r="AK189" s="11">
        <v>4</v>
      </c>
      <c r="AL189" s="11">
        <v>4</v>
      </c>
      <c r="AM189" s="11">
        <v>4</v>
      </c>
      <c r="AN189" s="11">
        <v>4</v>
      </c>
      <c r="AO189" s="11">
        <v>4</v>
      </c>
      <c r="AP189" s="11">
        <v>4</v>
      </c>
      <c r="AQ189" s="11">
        <v>4</v>
      </c>
      <c r="AR189" s="11">
        <v>4</v>
      </c>
      <c r="AS189" s="11">
        <v>4</v>
      </c>
      <c r="AT189" s="11">
        <v>4</v>
      </c>
      <c r="AU189" s="11">
        <v>4</v>
      </c>
      <c r="AV189" s="11">
        <v>4</v>
      </c>
      <c r="AW189" s="11">
        <v>4</v>
      </c>
      <c r="AX189" s="11">
        <v>4</v>
      </c>
      <c r="AY189" s="11">
        <v>4</v>
      </c>
      <c r="AZ189" s="11">
        <v>4</v>
      </c>
      <c r="BA189" s="11">
        <v>4</v>
      </c>
      <c r="BB189" s="11">
        <v>4</v>
      </c>
      <c r="BC189" s="11">
        <v>4</v>
      </c>
      <c r="BD189" s="11">
        <v>4</v>
      </c>
      <c r="BE189" s="11">
        <v>4</v>
      </c>
      <c r="BF189" s="11">
        <v>4</v>
      </c>
      <c r="BG189" s="11">
        <v>4</v>
      </c>
      <c r="BH189" s="11">
        <v>4</v>
      </c>
      <c r="BI189" s="11">
        <v>4</v>
      </c>
      <c r="BJ189" s="11">
        <v>4</v>
      </c>
      <c r="BK189" s="11">
        <v>4</v>
      </c>
      <c r="BL189" s="11">
        <v>4</v>
      </c>
      <c r="BM189" s="11">
        <v>4</v>
      </c>
      <c r="BN189" s="11">
        <v>4</v>
      </c>
      <c r="BO189" s="11">
        <v>4</v>
      </c>
      <c r="BP189" s="11">
        <v>4</v>
      </c>
      <c r="BQ189" s="11">
        <v>4</v>
      </c>
      <c r="BR189" s="11">
        <v>4</v>
      </c>
      <c r="BS189" s="11">
        <v>4</v>
      </c>
      <c r="BT189" s="11">
        <v>4</v>
      </c>
      <c r="BU189" s="11">
        <v>4</v>
      </c>
      <c r="BV189" s="11">
        <v>4</v>
      </c>
      <c r="BW189" s="11">
        <v>4</v>
      </c>
      <c r="BX189" s="11">
        <v>4</v>
      </c>
      <c r="BY189" s="11">
        <v>4</v>
      </c>
      <c r="BZ189" s="11">
        <v>4</v>
      </c>
      <c r="CA189" s="11">
        <v>4</v>
      </c>
      <c r="CB189" s="11">
        <v>4</v>
      </c>
      <c r="CC189" s="11">
        <v>4</v>
      </c>
      <c r="CD189" s="11">
        <v>4</v>
      </c>
      <c r="CE189" s="11">
        <v>4</v>
      </c>
      <c r="CF189" s="11">
        <v>4</v>
      </c>
      <c r="CG189" s="11">
        <v>4</v>
      </c>
      <c r="CH189" s="11">
        <v>4</v>
      </c>
      <c r="CI189" s="11">
        <v>4</v>
      </c>
      <c r="CJ189" s="11">
        <v>4</v>
      </c>
      <c r="CK189" s="11">
        <v>4</v>
      </c>
      <c r="CL189" s="11">
        <v>4</v>
      </c>
      <c r="CM189" s="11">
        <v>4</v>
      </c>
      <c r="CN189" s="11">
        <v>4</v>
      </c>
      <c r="CO189" s="11">
        <v>4</v>
      </c>
      <c r="CP189" s="11">
        <v>4</v>
      </c>
      <c r="CQ189" s="11">
        <v>4</v>
      </c>
      <c r="CR189" s="11">
        <v>4</v>
      </c>
      <c r="CS189" s="11">
        <v>4</v>
      </c>
      <c r="CT189" s="11">
        <v>4</v>
      </c>
      <c r="CU189" s="11">
        <v>4</v>
      </c>
      <c r="CV189" s="11">
        <v>4</v>
      </c>
      <c r="CW189" s="11">
        <v>4</v>
      </c>
      <c r="CX189" s="11">
        <v>4</v>
      </c>
      <c r="CY189" s="11">
        <v>4</v>
      </c>
      <c r="CZ189" s="11">
        <v>4</v>
      </c>
      <c r="DA189" s="11">
        <v>4</v>
      </c>
      <c r="DB189" s="11">
        <v>4</v>
      </c>
      <c r="DC189" s="11">
        <v>4</v>
      </c>
      <c r="DD189" s="11">
        <v>4</v>
      </c>
      <c r="DE189" s="11">
        <v>4</v>
      </c>
      <c r="DF189" s="11">
        <v>4</v>
      </c>
      <c r="DG189" s="11">
        <v>4</v>
      </c>
      <c r="DH189" s="11">
        <v>4</v>
      </c>
      <c r="DI189" s="11">
        <v>4</v>
      </c>
      <c r="DJ189" s="11">
        <v>4</v>
      </c>
      <c r="DK189" s="11">
        <v>4</v>
      </c>
      <c r="DL189" s="11">
        <v>4</v>
      </c>
      <c r="DM189" s="11">
        <v>4</v>
      </c>
      <c r="DN189" s="11">
        <v>4</v>
      </c>
      <c r="DO189" s="11">
        <v>4</v>
      </c>
      <c r="DP189" s="11">
        <v>4</v>
      </c>
      <c r="DQ189" s="11">
        <v>4</v>
      </c>
      <c r="DR189" s="11">
        <v>4</v>
      </c>
      <c r="DS189" s="11">
        <v>4</v>
      </c>
      <c r="DT189" s="11">
        <v>4</v>
      </c>
      <c r="DU189" s="11">
        <v>4</v>
      </c>
      <c r="DV189" s="11">
        <v>4</v>
      </c>
      <c r="DW189" s="11">
        <v>4</v>
      </c>
      <c r="DX189" s="14">
        <v>4</v>
      </c>
    </row>
    <row r="190" spans="1:128" ht="15" customHeight="1">
      <c r="A190" s="32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4"/>
    </row>
    <row r="191" spans="1:128" ht="15" customHeight="1">
      <c r="A191" s="28" t="s">
        <v>135</v>
      </c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10"/>
    </row>
    <row r="192" spans="1:128" ht="15" customHeight="1">
      <c r="A192" s="34" t="s">
        <v>1317</v>
      </c>
      <c r="B192" s="20">
        <v>65.353926278105206</v>
      </c>
      <c r="C192" s="20">
        <v>64.619888792306597</v>
      </c>
      <c r="D192" s="20">
        <v>69.916021396944501</v>
      </c>
      <c r="E192" s="20">
        <v>57.745773377872297</v>
      </c>
      <c r="F192" s="20">
        <v>69.432464324803405</v>
      </c>
      <c r="G192" s="20">
        <v>70.781428869651904</v>
      </c>
      <c r="H192" s="20">
        <v>65.866188103200898</v>
      </c>
      <c r="I192" s="20">
        <v>70.0074534002635</v>
      </c>
      <c r="J192" s="20">
        <v>64.434142639265701</v>
      </c>
      <c r="K192" s="20">
        <v>65.154564975013798</v>
      </c>
      <c r="L192" s="20">
        <v>68.091113587601399</v>
      </c>
      <c r="M192" s="20">
        <v>67.887029297875401</v>
      </c>
      <c r="N192" s="20">
        <v>66.9010392228857</v>
      </c>
      <c r="O192" s="20">
        <v>71.983395471463496</v>
      </c>
      <c r="P192" s="20">
        <v>71.591422925664304</v>
      </c>
      <c r="Q192" s="20">
        <v>69.648639990121296</v>
      </c>
      <c r="R192" s="20">
        <v>71.299784493933998</v>
      </c>
      <c r="S192" s="20">
        <v>68.734964294474594</v>
      </c>
      <c r="T192" s="20">
        <v>69.644821954582795</v>
      </c>
      <c r="U192" s="20">
        <v>68.488508738296801</v>
      </c>
      <c r="V192" s="20">
        <v>63.565305430420501</v>
      </c>
      <c r="W192" s="20">
        <v>66.513308684523096</v>
      </c>
      <c r="X192" s="20">
        <v>70.106306417475906</v>
      </c>
      <c r="Y192" s="20">
        <v>71.502918782035593</v>
      </c>
      <c r="Z192" s="20">
        <v>66.292886675572703</v>
      </c>
      <c r="AA192" s="20">
        <v>67.3308040327817</v>
      </c>
      <c r="AB192" s="20">
        <v>67.700936469116598</v>
      </c>
      <c r="AC192" s="20">
        <v>70.624791149906002</v>
      </c>
      <c r="AD192" s="20">
        <v>71.304180555127203</v>
      </c>
      <c r="AE192" s="20">
        <v>64.3542971785769</v>
      </c>
      <c r="AF192" s="20">
        <v>68.443294750029693</v>
      </c>
      <c r="AG192" s="20">
        <v>63.3289670436059</v>
      </c>
      <c r="AH192" s="20">
        <v>61.802354113762803</v>
      </c>
      <c r="AI192" s="20">
        <v>57.278365147706403</v>
      </c>
      <c r="AJ192" s="20">
        <v>58.923325960024798</v>
      </c>
      <c r="AK192" s="20">
        <v>63.155006007886598</v>
      </c>
      <c r="AL192" s="20">
        <v>67.599391050676005</v>
      </c>
      <c r="AM192" s="20">
        <v>64.1580151388643</v>
      </c>
      <c r="AN192" s="20">
        <v>50.265999332053397</v>
      </c>
      <c r="AO192" s="20">
        <v>53.028406456385497</v>
      </c>
      <c r="AP192" s="20">
        <v>56.729669404982303</v>
      </c>
      <c r="AQ192" s="20">
        <v>58.038878827416802</v>
      </c>
      <c r="AR192" s="20">
        <v>56.795968504211899</v>
      </c>
      <c r="AS192" s="20">
        <v>65.263818986745406</v>
      </c>
      <c r="AT192" s="20">
        <v>59.974507678718702</v>
      </c>
      <c r="AU192" s="20">
        <v>68.094903311962497</v>
      </c>
      <c r="AV192" s="20">
        <v>54.283464968830003</v>
      </c>
      <c r="AW192" s="20">
        <v>59.189667462138601</v>
      </c>
      <c r="AX192" s="20">
        <v>65.727447552090993</v>
      </c>
      <c r="AY192" s="20">
        <v>58.126014226960798</v>
      </c>
      <c r="AZ192" s="20">
        <v>62.291375120509898</v>
      </c>
      <c r="BA192" s="20">
        <v>54.189564486414497</v>
      </c>
      <c r="BB192" s="20">
        <v>50.645846820853698</v>
      </c>
      <c r="BC192" s="20">
        <v>59.255182397971602</v>
      </c>
      <c r="BD192" s="20">
        <v>67.544719681113705</v>
      </c>
      <c r="BE192" s="20">
        <v>51.667095678682998</v>
      </c>
      <c r="BF192" s="20">
        <v>46.552268716698997</v>
      </c>
      <c r="BG192" s="20">
        <v>61.345243558016897</v>
      </c>
      <c r="BH192" s="20">
        <v>62.636625582254901</v>
      </c>
      <c r="BI192" s="20">
        <v>69.238823005042704</v>
      </c>
      <c r="BJ192" s="20">
        <v>56.7640050612777</v>
      </c>
      <c r="BK192" s="20">
        <v>64.633240663006802</v>
      </c>
      <c r="BL192" s="20">
        <v>58.182637056229296</v>
      </c>
      <c r="BM192" s="20">
        <v>70.402990506402404</v>
      </c>
      <c r="BN192" s="20">
        <v>75.2536010845009</v>
      </c>
      <c r="BO192" s="20">
        <v>68.976688043730306</v>
      </c>
      <c r="BP192" s="20">
        <v>62.371347416858001</v>
      </c>
      <c r="BQ192" s="20">
        <v>56.9784982356028</v>
      </c>
      <c r="BR192" s="20">
        <v>67.921540836394499</v>
      </c>
      <c r="BS192" s="20">
        <v>55.114094331475101</v>
      </c>
      <c r="BT192" s="20">
        <v>57.612174831501299</v>
      </c>
      <c r="BU192" s="20">
        <v>72.045007191755602</v>
      </c>
      <c r="BV192" s="20">
        <v>71.392711560551106</v>
      </c>
      <c r="BW192" s="20">
        <v>69.581834551829402</v>
      </c>
      <c r="BX192" s="20">
        <v>58.972431896751097</v>
      </c>
      <c r="BY192" s="20">
        <v>70.488378529942494</v>
      </c>
      <c r="BZ192" s="20">
        <v>76.205653325576705</v>
      </c>
      <c r="CA192" s="20">
        <v>74.471126825218207</v>
      </c>
      <c r="CB192" s="20">
        <v>71.238883588866301</v>
      </c>
      <c r="CC192" s="20">
        <v>73.802764936495706</v>
      </c>
      <c r="CD192" s="20">
        <v>75.006570996094098</v>
      </c>
      <c r="CE192" s="20">
        <v>71.165132665388697</v>
      </c>
      <c r="CF192" s="20">
        <v>67.562919877473902</v>
      </c>
      <c r="CG192" s="20">
        <v>67.217171394685906</v>
      </c>
      <c r="CH192" s="20">
        <v>59.492447769735499</v>
      </c>
      <c r="CI192" s="20">
        <v>58.007001345361402</v>
      </c>
      <c r="CJ192" s="20">
        <v>70.329016519658097</v>
      </c>
      <c r="CK192" s="20">
        <v>62.444868134068798</v>
      </c>
      <c r="CL192" s="20">
        <v>69.4507200374767</v>
      </c>
      <c r="CM192" s="20">
        <v>60.540325460001498</v>
      </c>
      <c r="CN192" s="20">
        <v>51.201189191349101</v>
      </c>
      <c r="CO192" s="20">
        <v>71.748260227829107</v>
      </c>
      <c r="CP192" s="20">
        <v>73.960157533617505</v>
      </c>
      <c r="CQ192" s="20">
        <v>73.213211255274203</v>
      </c>
      <c r="CR192" s="20">
        <v>69.802289136608195</v>
      </c>
      <c r="CS192" s="20">
        <v>71.834636329053296</v>
      </c>
      <c r="CT192" s="20">
        <v>71.333265741937097</v>
      </c>
      <c r="CU192" s="20">
        <v>75.152040337514705</v>
      </c>
      <c r="CV192" s="20">
        <v>74.030232298126094</v>
      </c>
      <c r="CW192" s="20">
        <v>69.571192271519607</v>
      </c>
      <c r="CX192" s="20">
        <v>71.7438161483351</v>
      </c>
      <c r="CY192" s="20">
        <v>69.1286325458166</v>
      </c>
      <c r="CZ192" s="20">
        <v>66.199406673591199</v>
      </c>
      <c r="DA192" s="20">
        <v>72.311844951127895</v>
      </c>
      <c r="DB192" s="20">
        <v>63.0109127380111</v>
      </c>
      <c r="DC192" s="20">
        <v>66.933892322459002</v>
      </c>
      <c r="DD192" s="20">
        <v>60.867742437390298</v>
      </c>
      <c r="DE192" s="20">
        <v>61.313890990095103</v>
      </c>
      <c r="DF192" s="20">
        <v>60.819559703897397</v>
      </c>
      <c r="DG192" s="20">
        <v>61.241107392596703</v>
      </c>
      <c r="DH192" s="20">
        <v>66.428136498136396</v>
      </c>
      <c r="DI192" s="20">
        <v>58.148740557449898</v>
      </c>
      <c r="DJ192" s="20">
        <v>56.599413251623197</v>
      </c>
      <c r="DK192" s="20">
        <v>70.001589153428597</v>
      </c>
      <c r="DL192" s="20">
        <v>67.215285987179797</v>
      </c>
      <c r="DM192" s="20">
        <v>73.052031259602998</v>
      </c>
      <c r="DN192" s="20">
        <v>73.362758535086201</v>
      </c>
      <c r="DO192" s="20">
        <v>66.200800934140204</v>
      </c>
      <c r="DP192" s="20">
        <v>60.975094109668397</v>
      </c>
      <c r="DQ192" s="20">
        <v>69.371737027283203</v>
      </c>
      <c r="DR192" s="20">
        <v>68.964787950651797</v>
      </c>
      <c r="DS192" s="20">
        <v>62.460676734936797</v>
      </c>
      <c r="DT192" s="20">
        <v>61.787735170965597</v>
      </c>
      <c r="DU192" s="20">
        <v>67.990508242771497</v>
      </c>
      <c r="DV192" s="20">
        <v>61.0475999476865</v>
      </c>
      <c r="DW192" s="20">
        <v>71.005421414593499</v>
      </c>
      <c r="DX192" s="21">
        <v>55.829271343785202</v>
      </c>
    </row>
    <row r="193" spans="1:128" ht="15" customHeight="1">
      <c r="A193" s="34" t="s">
        <v>1318</v>
      </c>
      <c r="B193" s="22">
        <v>39.650936076773597</v>
      </c>
      <c r="C193" s="22">
        <v>43.836922154280302</v>
      </c>
      <c r="D193" s="22">
        <v>48.4258217468469</v>
      </c>
      <c r="E193" s="22">
        <v>42.634307692022396</v>
      </c>
      <c r="F193" s="22">
        <v>42.763963266347403</v>
      </c>
      <c r="G193" s="22">
        <v>41.146589184346702</v>
      </c>
      <c r="H193" s="22">
        <v>41.1642702755721</v>
      </c>
      <c r="I193" s="22">
        <v>43.883364854493998</v>
      </c>
      <c r="J193" s="22">
        <v>42.877736075252997</v>
      </c>
      <c r="K193" s="22">
        <v>42.6469572758146</v>
      </c>
      <c r="L193" s="22">
        <v>42.335233015528701</v>
      </c>
      <c r="M193" s="22">
        <v>42.601473126230701</v>
      </c>
      <c r="N193" s="22">
        <v>43.655713487364302</v>
      </c>
      <c r="O193" s="22">
        <v>41.389600540956103</v>
      </c>
      <c r="P193" s="22">
        <v>41.950813114726699</v>
      </c>
      <c r="Q193" s="22">
        <v>43.851800857614002</v>
      </c>
      <c r="R193" s="22">
        <v>42.970471262610303</v>
      </c>
      <c r="S193" s="22">
        <v>41.470203538499199</v>
      </c>
      <c r="T193" s="22">
        <v>44.610629455031102</v>
      </c>
      <c r="U193" s="22">
        <v>44.979712671916197</v>
      </c>
      <c r="V193" s="22">
        <v>54.616606131775399</v>
      </c>
      <c r="W193" s="22">
        <v>43.458819106825999</v>
      </c>
      <c r="X193" s="22">
        <v>41.840546940943597</v>
      </c>
      <c r="Y193" s="22">
        <v>40.792434474678899</v>
      </c>
      <c r="Z193" s="22">
        <v>41.749831700252898</v>
      </c>
      <c r="AA193" s="22">
        <v>44.816545330716501</v>
      </c>
      <c r="AB193" s="22">
        <v>45.595451864551499</v>
      </c>
      <c r="AC193" s="22">
        <v>42.707270025607201</v>
      </c>
      <c r="AD193" s="22">
        <v>41.817241935833302</v>
      </c>
      <c r="AE193" s="22">
        <v>44.368436173452103</v>
      </c>
      <c r="AF193" s="22">
        <v>42.2849606114236</v>
      </c>
      <c r="AG193" s="22">
        <v>48.645706823752398</v>
      </c>
      <c r="AH193" s="22">
        <v>52.530686879247803</v>
      </c>
      <c r="AI193" s="22">
        <v>38.293448669712298</v>
      </c>
      <c r="AJ193" s="22">
        <v>47.0349041549444</v>
      </c>
      <c r="AK193" s="22">
        <v>53.445579227290096</v>
      </c>
      <c r="AL193" s="22">
        <v>46.816949425300599</v>
      </c>
      <c r="AM193" s="22">
        <v>47.050090090471897</v>
      </c>
      <c r="AN193" s="22">
        <v>39.619321729877299</v>
      </c>
      <c r="AO193" s="22">
        <v>42.1039665783304</v>
      </c>
      <c r="AP193" s="22">
        <v>48.842983225445103</v>
      </c>
      <c r="AQ193" s="22">
        <v>53.604503866112303</v>
      </c>
      <c r="AR193" s="22">
        <v>44.457247403982798</v>
      </c>
      <c r="AS193" s="22">
        <v>41.170051082257501</v>
      </c>
      <c r="AT193" s="22">
        <v>49.515539630832698</v>
      </c>
      <c r="AU193" s="22">
        <v>62.229220793582897</v>
      </c>
      <c r="AV193" s="22">
        <v>41.580613325511898</v>
      </c>
      <c r="AW193" s="22">
        <v>46.892060939203098</v>
      </c>
      <c r="AX193" s="22">
        <v>54.696256230513796</v>
      </c>
      <c r="AY193" s="22">
        <v>52.490176458147097</v>
      </c>
      <c r="AZ193" s="22">
        <v>46.470426401980802</v>
      </c>
      <c r="BA193" s="22">
        <v>38.004942557007503</v>
      </c>
      <c r="BB193" s="22">
        <v>39.066583638322697</v>
      </c>
      <c r="BC193" s="22">
        <v>52.969179642020499</v>
      </c>
      <c r="BD193" s="22">
        <v>51.508999478948702</v>
      </c>
      <c r="BE193" s="22">
        <v>34.6896686159076</v>
      </c>
      <c r="BF193" s="22">
        <v>30.795332853008301</v>
      </c>
      <c r="BG193" s="22">
        <v>52.089285341433403</v>
      </c>
      <c r="BH193" s="22">
        <v>50.5454038255602</v>
      </c>
      <c r="BI193" s="22">
        <v>44.133558488694902</v>
      </c>
      <c r="BJ193" s="22">
        <v>40.382251482871602</v>
      </c>
      <c r="BK193" s="22">
        <v>42.695883558591298</v>
      </c>
      <c r="BL193" s="22">
        <v>43.879053639881</v>
      </c>
      <c r="BM193" s="22">
        <v>47.808530417980002</v>
      </c>
      <c r="BN193" s="22">
        <v>46.1939766434812</v>
      </c>
      <c r="BO193" s="22">
        <v>46.368582874505698</v>
      </c>
      <c r="BP193" s="22">
        <v>44.204847676644199</v>
      </c>
      <c r="BQ193" s="22">
        <v>49.358282934701599</v>
      </c>
      <c r="BR193" s="22">
        <v>40.8717897006482</v>
      </c>
      <c r="BS193" s="22">
        <v>42.462834709497599</v>
      </c>
      <c r="BT193" s="22">
        <v>43.4546034475472</v>
      </c>
      <c r="BU193" s="22">
        <v>47.1285017919149</v>
      </c>
      <c r="BV193" s="22">
        <v>54.899966731174501</v>
      </c>
      <c r="BW193" s="22">
        <v>51.803621922423901</v>
      </c>
      <c r="BX193" s="22">
        <v>50.709345009768199</v>
      </c>
      <c r="BY193" s="22">
        <v>43.837501240899499</v>
      </c>
      <c r="BZ193" s="22">
        <v>45.129134076329898</v>
      </c>
      <c r="CA193" s="22">
        <v>51.151317696763499</v>
      </c>
      <c r="CB193" s="22">
        <v>47.908555680153697</v>
      </c>
      <c r="CC193" s="22">
        <v>45.284654802463898</v>
      </c>
      <c r="CD193" s="22">
        <v>47.302765703528898</v>
      </c>
      <c r="CE193" s="22">
        <v>46.237416112991298</v>
      </c>
      <c r="CF193" s="22">
        <v>51.896460639967202</v>
      </c>
      <c r="CG193" s="22">
        <v>46.084979875909902</v>
      </c>
      <c r="CH193" s="22">
        <v>52.1454342192513</v>
      </c>
      <c r="CI193" s="22">
        <v>48.303936595847503</v>
      </c>
      <c r="CJ193" s="22">
        <v>44.621073559005502</v>
      </c>
      <c r="CK193" s="22">
        <v>50.005323373841399</v>
      </c>
      <c r="CL193" s="22">
        <v>44.836185912605004</v>
      </c>
      <c r="CM193" s="22">
        <v>41.607598545555597</v>
      </c>
      <c r="CN193" s="22">
        <v>45.393131806884099</v>
      </c>
      <c r="CO193" s="22">
        <v>46.075079454234398</v>
      </c>
      <c r="CP193" s="22">
        <v>45.858232178206499</v>
      </c>
      <c r="CQ193" s="22">
        <v>45.690985849147602</v>
      </c>
      <c r="CR193" s="22">
        <v>45.902172628398098</v>
      </c>
      <c r="CS193" s="22">
        <v>46.574424993208297</v>
      </c>
      <c r="CT193" s="22">
        <v>42.8364014488482</v>
      </c>
      <c r="CU193" s="22">
        <v>45.605072940536701</v>
      </c>
      <c r="CV193" s="22">
        <v>45.464581715932901</v>
      </c>
      <c r="CW193" s="22">
        <v>43.116902337072503</v>
      </c>
      <c r="CX193" s="22">
        <v>43.905384406322703</v>
      </c>
      <c r="CY193" s="22">
        <v>42.171025440208403</v>
      </c>
      <c r="CZ193" s="22">
        <v>43.242054866400601</v>
      </c>
      <c r="DA193" s="22">
        <v>44.187068620304103</v>
      </c>
      <c r="DB193" s="22">
        <v>57.325619589033003</v>
      </c>
      <c r="DC193" s="22">
        <v>45.472178382640799</v>
      </c>
      <c r="DD193" s="22">
        <v>50.443548402105797</v>
      </c>
      <c r="DE193" s="22">
        <v>54.713773052452602</v>
      </c>
      <c r="DF193" s="22">
        <v>48.237743903380299</v>
      </c>
      <c r="DG193" s="22">
        <v>51.811898226232103</v>
      </c>
      <c r="DH193" s="22">
        <v>49.513435058457397</v>
      </c>
      <c r="DI193" s="22">
        <v>45.069335484966103</v>
      </c>
      <c r="DJ193" s="22">
        <v>42.006702493085697</v>
      </c>
      <c r="DK193" s="22">
        <v>45.521173174298497</v>
      </c>
      <c r="DL193" s="22">
        <v>47.524839463546897</v>
      </c>
      <c r="DM193" s="22">
        <v>44.371074301526903</v>
      </c>
      <c r="DN193" s="22">
        <v>44.523308566793602</v>
      </c>
      <c r="DO193" s="22">
        <v>45.211984624251102</v>
      </c>
      <c r="DP193" s="22">
        <v>53.556341695005798</v>
      </c>
      <c r="DQ193" s="22">
        <v>45.017853907840603</v>
      </c>
      <c r="DR193" s="22">
        <v>42.214463490713101</v>
      </c>
      <c r="DS193" s="22">
        <v>47.176689468749402</v>
      </c>
      <c r="DT193" s="22">
        <v>48.282804160359902</v>
      </c>
      <c r="DU193" s="22">
        <v>44.545458684613102</v>
      </c>
      <c r="DV193" s="22">
        <v>49.870584807345502</v>
      </c>
      <c r="DW193" s="22">
        <v>51.393972843891497</v>
      </c>
      <c r="DX193" s="23">
        <v>50.044609792423103</v>
      </c>
    </row>
    <row r="194" spans="1:128" ht="15" customHeight="1">
      <c r="A194" s="34" t="s">
        <v>1319</v>
      </c>
      <c r="B194" s="22">
        <v>21.0201487912482</v>
      </c>
      <c r="C194" s="22">
        <v>24.001204734448301</v>
      </c>
      <c r="D194" s="22">
        <v>20.8370178416816</v>
      </c>
      <c r="E194" s="22">
        <v>31.1967368989562</v>
      </c>
      <c r="F194" s="22">
        <v>18.8267690837225</v>
      </c>
      <c r="G194" s="22">
        <v>16.985310441642099</v>
      </c>
      <c r="H194" s="22">
        <v>21.3325455581829</v>
      </c>
      <c r="I194" s="22">
        <v>18.800481969062702</v>
      </c>
      <c r="J194" s="22">
        <v>23.6673195721913</v>
      </c>
      <c r="K194" s="22">
        <v>22.808099161396399</v>
      </c>
      <c r="L194" s="22">
        <v>19.839154778941801</v>
      </c>
      <c r="M194" s="22">
        <v>20.152006539676499</v>
      </c>
      <c r="N194" s="22">
        <v>21.5984499672902</v>
      </c>
      <c r="O194" s="22">
        <v>16.109216053996398</v>
      </c>
      <c r="P194" s="22">
        <v>16.646727484914098</v>
      </c>
      <c r="Q194" s="22">
        <v>19.109659500885201</v>
      </c>
      <c r="R194" s="22">
        <v>17.296851517679599</v>
      </c>
      <c r="S194" s="22">
        <v>18.863287522661999</v>
      </c>
      <c r="T194" s="22">
        <v>19.443851844558999</v>
      </c>
      <c r="U194" s="22">
        <v>20.695118771398398</v>
      </c>
      <c r="V194" s="22">
        <v>31.3054322537076</v>
      </c>
      <c r="W194" s="22">
        <v>21.879712333481699</v>
      </c>
      <c r="X194" s="22">
        <v>17.8410267705389</v>
      </c>
      <c r="Y194" s="22">
        <v>16.257592530551001</v>
      </c>
      <c r="Z194" s="22">
        <v>21.2280137276739</v>
      </c>
      <c r="AA194" s="22">
        <v>21.745180723967898</v>
      </c>
      <c r="AB194" s="22">
        <v>21.7528807325182</v>
      </c>
      <c r="AC194" s="22">
        <v>17.763379629070101</v>
      </c>
      <c r="AD194" s="22">
        <v>16.829027624060501</v>
      </c>
      <c r="AE194" s="22">
        <v>24.575578629994499</v>
      </c>
      <c r="AF194" s="22">
        <v>19.496052073394999</v>
      </c>
      <c r="AG194" s="22">
        <v>28.168599637707501</v>
      </c>
      <c r="AH194" s="22">
        <v>32.467186798107399</v>
      </c>
      <c r="AI194" s="22">
        <v>28.5615472278891</v>
      </c>
      <c r="AJ194" s="22">
        <v>32.789008342551398</v>
      </c>
      <c r="AK194" s="22">
        <v>31.180458525942001</v>
      </c>
      <c r="AL194" s="22">
        <v>22.4395167907992</v>
      </c>
      <c r="AM194" s="22">
        <v>26.2846132800051</v>
      </c>
      <c r="AN194" s="22">
        <v>39.200003970095501</v>
      </c>
      <c r="AO194" s="22">
        <v>37.294924302842603</v>
      </c>
      <c r="AP194" s="22">
        <v>37.254791955940803</v>
      </c>
      <c r="AQ194" s="22">
        <v>38.755143579024498</v>
      </c>
      <c r="AR194" s="22">
        <v>33.818110116658701</v>
      </c>
      <c r="AS194" s="22">
        <v>21.9124527022955</v>
      </c>
      <c r="AT194" s="22">
        <v>33.045437603170903</v>
      </c>
      <c r="AU194" s="22">
        <v>29.156797494001399</v>
      </c>
      <c r="AV194" s="22">
        <v>35.018427191499697</v>
      </c>
      <c r="AW194" s="22">
        <v>32.331328800565501</v>
      </c>
      <c r="AX194" s="22">
        <v>28.5205097745336</v>
      </c>
      <c r="AY194" s="22">
        <v>37.813927747574198</v>
      </c>
      <c r="AZ194" s="22">
        <v>28.131276180565099</v>
      </c>
      <c r="BA194" s="22">
        <v>32.128380929169303</v>
      </c>
      <c r="BB194" s="22">
        <v>38.070212546585402</v>
      </c>
      <c r="BC194" s="22">
        <v>36.422460883642202</v>
      </c>
      <c r="BD194" s="22">
        <v>24.750106668990799</v>
      </c>
      <c r="BE194" s="22">
        <v>32.451067979085401</v>
      </c>
      <c r="BF194" s="22">
        <v>35.356830515050099</v>
      </c>
      <c r="BG194" s="22">
        <v>32.822408410618102</v>
      </c>
      <c r="BH194" s="22">
        <v>30.150839555532599</v>
      </c>
      <c r="BI194" s="22">
        <v>19.607499740270999</v>
      </c>
      <c r="BJ194" s="22">
        <v>30.758344462178901</v>
      </c>
      <c r="BK194" s="22">
        <v>23.362824190884901</v>
      </c>
      <c r="BL194" s="22">
        <v>31.5370083675441</v>
      </c>
      <c r="BM194" s="22">
        <v>20.098429320658301</v>
      </c>
      <c r="BN194" s="22">
        <v>15.1904301859153</v>
      </c>
      <c r="BO194" s="22">
        <v>20.854973648110601</v>
      </c>
      <c r="BP194" s="22">
        <v>26.668797847159802</v>
      </c>
      <c r="BQ194" s="22">
        <v>37.267873357814103</v>
      </c>
      <c r="BR194" s="22">
        <v>19.3032139835259</v>
      </c>
      <c r="BS194" s="22">
        <v>34.582493213540602</v>
      </c>
      <c r="BT194" s="22">
        <v>31.971473722146801</v>
      </c>
      <c r="BU194" s="22">
        <v>18.286859561963901</v>
      </c>
      <c r="BV194" s="22">
        <v>21.998592703161499</v>
      </c>
      <c r="BW194" s="22">
        <v>22.6463006127989</v>
      </c>
      <c r="BX194" s="22">
        <v>35.278875890719803</v>
      </c>
      <c r="BY194" s="22">
        <v>18.353603385344599</v>
      </c>
      <c r="BZ194" s="22">
        <v>14.091057742671699</v>
      </c>
      <c r="CA194" s="22">
        <v>17.534789090386798</v>
      </c>
      <c r="CB194" s="22">
        <v>19.342014888362598</v>
      </c>
      <c r="CC194" s="22">
        <v>16.074367236113499</v>
      </c>
      <c r="CD194" s="22">
        <v>15.7620632512465</v>
      </c>
      <c r="CE194" s="22">
        <v>18.734592483402398</v>
      </c>
      <c r="CF194" s="22">
        <v>24.9155846861999</v>
      </c>
      <c r="CG194" s="22">
        <v>22.476339976881899</v>
      </c>
      <c r="CH194" s="22">
        <v>35.505076348206501</v>
      </c>
      <c r="CI194" s="22">
        <v>34.968660634711199</v>
      </c>
      <c r="CJ194" s="22">
        <v>18.8251052262946</v>
      </c>
      <c r="CK194" s="22">
        <v>30.073832636993998</v>
      </c>
      <c r="CL194" s="22">
        <v>19.7220877646307</v>
      </c>
      <c r="CM194" s="22">
        <v>27.119482502341</v>
      </c>
      <c r="CN194" s="22">
        <v>43.263269584968</v>
      </c>
      <c r="CO194" s="22">
        <v>18.142616289087901</v>
      </c>
      <c r="CP194" s="22">
        <v>16.1457355085339</v>
      </c>
      <c r="CQ194" s="22">
        <v>16.717130207715101</v>
      </c>
      <c r="CR194" s="22">
        <v>19.858095689685602</v>
      </c>
      <c r="CS194" s="22">
        <v>18.2611854772959</v>
      </c>
      <c r="CT194" s="22">
        <v>17.214685520613902</v>
      </c>
      <c r="CU194" s="22">
        <v>15.0786726180937</v>
      </c>
      <c r="CV194" s="22">
        <v>15.9489520588135</v>
      </c>
      <c r="CW194" s="22">
        <v>18.858321788450102</v>
      </c>
      <c r="CX194" s="22">
        <v>17.292063350770999</v>
      </c>
      <c r="CY194" s="22">
        <v>18.832677203929101</v>
      </c>
      <c r="CZ194" s="22">
        <v>22.078855152648</v>
      </c>
      <c r="DA194" s="22">
        <v>16.9191977875963</v>
      </c>
      <c r="DB194" s="22">
        <v>33.651668468011103</v>
      </c>
      <c r="DC194" s="22">
        <v>22.463775742924199</v>
      </c>
      <c r="DD194" s="22">
        <v>32.4304771196933</v>
      </c>
      <c r="DE194" s="22">
        <v>34.5217528111584</v>
      </c>
      <c r="DF194" s="22">
        <v>31.075135272706799</v>
      </c>
      <c r="DG194" s="22">
        <v>32.791239163304198</v>
      </c>
      <c r="DH194" s="22">
        <v>25.023406811021299</v>
      </c>
      <c r="DI194" s="22">
        <v>32.437649280144001</v>
      </c>
      <c r="DJ194" s="22">
        <v>32.210855746143999</v>
      </c>
      <c r="DK194" s="22">
        <v>19.507597921920102</v>
      </c>
      <c r="DL194" s="22">
        <v>23.1805644718191</v>
      </c>
      <c r="DM194" s="22">
        <v>16.367927114938301</v>
      </c>
      <c r="DN194" s="22">
        <v>16.165942295413402</v>
      </c>
      <c r="DO194" s="22">
        <v>23.083238373474</v>
      </c>
      <c r="DP194" s="22">
        <v>34.276801454688403</v>
      </c>
      <c r="DQ194" s="22">
        <v>19.875798517405102</v>
      </c>
      <c r="DR194" s="22">
        <v>18.997155866283901</v>
      </c>
      <c r="DS194" s="22">
        <v>28.353535201969802</v>
      </c>
      <c r="DT194" s="22">
        <v>29.860218927898899</v>
      </c>
      <c r="DU194" s="22">
        <v>20.9717139853662</v>
      </c>
      <c r="DV194" s="22">
        <v>31.8207263172213</v>
      </c>
      <c r="DW194" s="22">
        <v>20.986377585700701</v>
      </c>
      <c r="DX194" s="23">
        <v>39.594048545527698</v>
      </c>
    </row>
    <row r="195" spans="1:128" ht="15" customHeight="1">
      <c r="A195" s="35" t="s">
        <v>1320</v>
      </c>
      <c r="B195" s="24">
        <v>39.328915131978199</v>
      </c>
      <c r="C195" s="24">
        <v>32.161873111271397</v>
      </c>
      <c r="D195" s="24">
        <v>30.7371604114715</v>
      </c>
      <c r="E195" s="24">
        <v>26.1689554090214</v>
      </c>
      <c r="F195" s="24">
        <v>38.409267649930101</v>
      </c>
      <c r="G195" s="24">
        <v>41.868100374011199</v>
      </c>
      <c r="H195" s="24">
        <v>37.503184166244999</v>
      </c>
      <c r="I195" s="24">
        <v>37.316153176443301</v>
      </c>
      <c r="J195" s="24">
        <v>33.4549443525557</v>
      </c>
      <c r="K195" s="24">
        <v>34.544943562789001</v>
      </c>
      <c r="L195" s="24">
        <v>37.825612205529502</v>
      </c>
      <c r="M195" s="24">
        <v>37.2465203340927</v>
      </c>
      <c r="N195" s="24">
        <v>34.745836545345497</v>
      </c>
      <c r="O195" s="24">
        <v>42.501183405047499</v>
      </c>
      <c r="P195" s="24">
        <v>41.402459400359199</v>
      </c>
      <c r="Q195" s="24">
        <v>37.038539641500797</v>
      </c>
      <c r="R195" s="24">
        <v>39.732677219710098</v>
      </c>
      <c r="S195" s="24">
        <v>39.666508938838803</v>
      </c>
      <c r="T195" s="24">
        <v>35.945518700409899</v>
      </c>
      <c r="U195" s="24">
        <v>34.325168556685398</v>
      </c>
      <c r="V195" s="24">
        <v>14.0779616145171</v>
      </c>
      <c r="W195" s="24">
        <v>34.661468559692302</v>
      </c>
      <c r="X195" s="24">
        <v>40.3184262885175</v>
      </c>
      <c r="Y195" s="24">
        <v>42.949972994770199</v>
      </c>
      <c r="Z195" s="24">
        <v>37.022154572073198</v>
      </c>
      <c r="AA195" s="24">
        <v>33.438273945315601</v>
      </c>
      <c r="AB195" s="24">
        <v>32.651667402930201</v>
      </c>
      <c r="AC195" s="24">
        <v>39.529350345322797</v>
      </c>
      <c r="AD195" s="24">
        <v>41.353730440106297</v>
      </c>
      <c r="AE195" s="24">
        <v>31.055985196553401</v>
      </c>
      <c r="AF195" s="24">
        <v>38.218987315181501</v>
      </c>
      <c r="AG195" s="24">
        <v>23.1856935385401</v>
      </c>
      <c r="AH195" s="24">
        <v>15.0021263226448</v>
      </c>
      <c r="AI195" s="24">
        <v>33.145004102398602</v>
      </c>
      <c r="AJ195" s="24">
        <v>20.176087502504199</v>
      </c>
      <c r="AK195" s="24">
        <v>15.373962246767899</v>
      </c>
      <c r="AL195" s="24">
        <v>30.7435337839003</v>
      </c>
      <c r="AM195" s="24">
        <v>26.665296629522999</v>
      </c>
      <c r="AN195" s="24">
        <v>21.180674300027299</v>
      </c>
      <c r="AO195" s="24">
        <v>20.601109118826901</v>
      </c>
      <c r="AP195" s="24">
        <v>13.9022248186141</v>
      </c>
      <c r="AQ195" s="26">
        <v>7.6403525548631599</v>
      </c>
      <c r="AR195" s="24">
        <v>21.724642479358501</v>
      </c>
      <c r="AS195" s="24">
        <v>36.917496215447002</v>
      </c>
      <c r="AT195" s="24">
        <v>17.439022765996398</v>
      </c>
      <c r="AU195" s="26">
        <v>8.6139817124157094</v>
      </c>
      <c r="AV195" s="24">
        <v>23.400959482988402</v>
      </c>
      <c r="AW195" s="24">
        <v>20.7766102602315</v>
      </c>
      <c r="AX195" s="24">
        <v>16.7832339949525</v>
      </c>
      <c r="AY195" s="26">
        <v>9.6958957942786803</v>
      </c>
      <c r="AZ195" s="24">
        <v>25.398297417454099</v>
      </c>
      <c r="BA195" s="24">
        <v>29.866676513823201</v>
      </c>
      <c r="BB195" s="24">
        <v>22.8632038150919</v>
      </c>
      <c r="BC195" s="24">
        <v>10.6083594743373</v>
      </c>
      <c r="BD195" s="24">
        <v>23.740893852060498</v>
      </c>
      <c r="BE195" s="24">
        <v>32.859263405006999</v>
      </c>
      <c r="BF195" s="24">
        <v>33.847836631941497</v>
      </c>
      <c r="BG195" s="24">
        <v>15.0883062479486</v>
      </c>
      <c r="BH195" s="24">
        <v>19.303756618907201</v>
      </c>
      <c r="BI195" s="24">
        <v>36.258941771034102</v>
      </c>
      <c r="BJ195" s="24">
        <v>28.8594040549496</v>
      </c>
      <c r="BK195" s="24">
        <v>33.941292250523901</v>
      </c>
      <c r="BL195" s="24">
        <v>24.583937992574899</v>
      </c>
      <c r="BM195" s="24">
        <v>32.093040261361701</v>
      </c>
      <c r="BN195" s="24">
        <v>38.615593170603397</v>
      </c>
      <c r="BO195" s="24">
        <v>32.776443477383701</v>
      </c>
      <c r="BP195" s="24">
        <v>29.126354476195999</v>
      </c>
      <c r="BQ195" s="24">
        <v>13.3738437074843</v>
      </c>
      <c r="BR195" s="24">
        <v>39.824996315825899</v>
      </c>
      <c r="BS195" s="24">
        <v>22.954672076961799</v>
      </c>
      <c r="BT195" s="24">
        <v>24.5739228303059</v>
      </c>
      <c r="BU195" s="24">
        <v>34.5846386461211</v>
      </c>
      <c r="BV195" s="24">
        <v>23.1014405656639</v>
      </c>
      <c r="BW195" s="24">
        <v>25.5500774647772</v>
      </c>
      <c r="BX195" s="24">
        <v>14.011779099511999</v>
      </c>
      <c r="BY195" s="24">
        <v>37.808895373756002</v>
      </c>
      <c r="BZ195" s="24">
        <v>40.779808180998401</v>
      </c>
      <c r="CA195" s="24">
        <v>31.313893212849699</v>
      </c>
      <c r="CB195" s="24">
        <v>32.749429431483598</v>
      </c>
      <c r="CC195" s="24">
        <v>38.6409779614225</v>
      </c>
      <c r="CD195" s="24">
        <v>36.9351710452246</v>
      </c>
      <c r="CE195" s="24">
        <v>35.0279914036063</v>
      </c>
      <c r="CF195" s="24">
        <v>23.187954673832898</v>
      </c>
      <c r="CG195" s="24">
        <v>31.438680147208299</v>
      </c>
      <c r="CH195" s="24">
        <v>12.3494894325421</v>
      </c>
      <c r="CI195" s="24">
        <v>16.727402769441301</v>
      </c>
      <c r="CJ195" s="24">
        <v>36.553821214699902</v>
      </c>
      <c r="CK195" s="24">
        <v>19.920843989164599</v>
      </c>
      <c r="CL195" s="24">
        <v>35.441726322764303</v>
      </c>
      <c r="CM195" s="24">
        <v>31.272918952103499</v>
      </c>
      <c r="CN195" s="24">
        <v>11.3435986081479</v>
      </c>
      <c r="CO195" s="24">
        <v>35.782304256677698</v>
      </c>
      <c r="CP195" s="24">
        <v>37.996032313259597</v>
      </c>
      <c r="CQ195" s="24">
        <v>37.591883943137297</v>
      </c>
      <c r="CR195" s="24">
        <v>34.239731681916297</v>
      </c>
      <c r="CS195" s="24">
        <v>35.1643895294958</v>
      </c>
      <c r="CT195" s="24">
        <v>39.948913030537902</v>
      </c>
      <c r="CU195" s="24">
        <v>39.316254441369601</v>
      </c>
      <c r="CV195" s="24">
        <v>38.586466225253602</v>
      </c>
      <c r="CW195" s="24">
        <v>38.024775874477399</v>
      </c>
      <c r="CX195" s="24">
        <v>38.802552242906401</v>
      </c>
      <c r="CY195" s="24">
        <v>38.996297355862502</v>
      </c>
      <c r="CZ195" s="24">
        <v>34.679089980951403</v>
      </c>
      <c r="DA195" s="24">
        <v>38.893733592099601</v>
      </c>
      <c r="DB195" s="26">
        <v>9.0227119429559206</v>
      </c>
      <c r="DC195" s="24">
        <v>32.064045874435003</v>
      </c>
      <c r="DD195" s="24">
        <v>17.125974478200899</v>
      </c>
      <c r="DE195" s="24">
        <v>10.764474136389101</v>
      </c>
      <c r="DF195" s="24">
        <v>20.687120823912899</v>
      </c>
      <c r="DG195" s="24">
        <v>15.396862610463799</v>
      </c>
      <c r="DH195" s="24">
        <v>25.4631581305213</v>
      </c>
      <c r="DI195" s="24">
        <v>22.493015234889899</v>
      </c>
      <c r="DJ195" s="24">
        <v>25.7824417607703</v>
      </c>
      <c r="DK195" s="24">
        <v>34.971228903781402</v>
      </c>
      <c r="DL195" s="24">
        <v>29.294596064634</v>
      </c>
      <c r="DM195" s="24">
        <v>39.2609985835348</v>
      </c>
      <c r="DN195" s="24">
        <v>39.310749137793003</v>
      </c>
      <c r="DO195" s="24">
        <v>31.704777002275002</v>
      </c>
      <c r="DP195" s="24">
        <v>12.1668568503058</v>
      </c>
      <c r="DQ195" s="24">
        <v>35.106347574754302</v>
      </c>
      <c r="DR195" s="24">
        <v>38.788380643003002</v>
      </c>
      <c r="DS195" s="24">
        <v>24.4697753292808</v>
      </c>
      <c r="DT195" s="24">
        <v>21.856976911741199</v>
      </c>
      <c r="DU195" s="24">
        <v>34.482827330020797</v>
      </c>
      <c r="DV195" s="24">
        <v>18.308688875433202</v>
      </c>
      <c r="DW195" s="24">
        <v>27.619649570407802</v>
      </c>
      <c r="DX195" s="25">
        <v>10.361341662049201</v>
      </c>
    </row>
    <row r="196" spans="1:128" ht="15" customHeight="1">
      <c r="BN196" s="11"/>
    </row>
    <row r="197" spans="1:128" ht="15" customHeight="1">
      <c r="BN197" s="11"/>
    </row>
    <row r="198" spans="1:128" ht="15" customHeight="1">
      <c r="A198" s="3" t="s">
        <v>1</v>
      </c>
      <c r="B198" s="2" t="s">
        <v>323</v>
      </c>
      <c r="BN198" s="11"/>
    </row>
    <row r="199" spans="1:128" ht="15" customHeight="1">
      <c r="A199" s="27" t="s">
        <v>3</v>
      </c>
      <c r="B199" s="6" t="s">
        <v>1073</v>
      </c>
      <c r="C199" s="6" t="s">
        <v>1074</v>
      </c>
      <c r="D199" s="6" t="s">
        <v>1075</v>
      </c>
      <c r="E199" s="6" t="s">
        <v>1076</v>
      </c>
      <c r="F199" s="6" t="s">
        <v>1077</v>
      </c>
      <c r="G199" s="6" t="s">
        <v>1078</v>
      </c>
      <c r="H199" s="6" t="s">
        <v>1079</v>
      </c>
      <c r="I199" s="6" t="s">
        <v>1080</v>
      </c>
      <c r="J199" s="6" t="s">
        <v>1081</v>
      </c>
      <c r="K199" s="6" t="s">
        <v>1082</v>
      </c>
      <c r="L199" s="6" t="s">
        <v>1083</v>
      </c>
      <c r="M199" s="6" t="s">
        <v>1084</v>
      </c>
      <c r="N199" s="6" t="s">
        <v>1085</v>
      </c>
      <c r="O199" s="6" t="s">
        <v>1086</v>
      </c>
      <c r="P199" s="6" t="s">
        <v>1087</v>
      </c>
      <c r="Q199" s="6" t="s">
        <v>1088</v>
      </c>
      <c r="R199" s="6" t="s">
        <v>1089</v>
      </c>
      <c r="S199" s="6" t="s">
        <v>1090</v>
      </c>
      <c r="T199" s="6" t="s">
        <v>1091</v>
      </c>
      <c r="U199" s="6" t="s">
        <v>1092</v>
      </c>
      <c r="V199" s="6" t="s">
        <v>1093</v>
      </c>
      <c r="W199" s="6" t="s">
        <v>1094</v>
      </c>
      <c r="X199" s="6" t="s">
        <v>1095</v>
      </c>
      <c r="Y199" s="6" t="s">
        <v>1096</v>
      </c>
      <c r="Z199" s="6" t="s">
        <v>1097</v>
      </c>
      <c r="AA199" s="6" t="s">
        <v>1098</v>
      </c>
      <c r="AB199" s="6" t="s">
        <v>1099</v>
      </c>
      <c r="AC199" s="6" t="s">
        <v>1100</v>
      </c>
      <c r="AD199" s="6" t="s">
        <v>1101</v>
      </c>
      <c r="AE199" s="6" t="s">
        <v>1102</v>
      </c>
      <c r="AF199" s="6" t="s">
        <v>1103</v>
      </c>
      <c r="AG199" s="6" t="s">
        <v>1104</v>
      </c>
      <c r="AH199" s="6" t="s">
        <v>1105</v>
      </c>
      <c r="AI199" s="6" t="s">
        <v>1106</v>
      </c>
      <c r="AJ199" s="6" t="s">
        <v>1107</v>
      </c>
      <c r="AK199" s="6" t="s">
        <v>1108</v>
      </c>
      <c r="AL199" s="6" t="s">
        <v>1109</v>
      </c>
      <c r="AM199" s="6" t="s">
        <v>1110</v>
      </c>
      <c r="AN199" s="6" t="s">
        <v>1111</v>
      </c>
      <c r="AO199" s="6" t="s">
        <v>1112</v>
      </c>
      <c r="AP199" s="6" t="s">
        <v>1113</v>
      </c>
      <c r="AQ199" s="6" t="s">
        <v>1114</v>
      </c>
      <c r="AR199" s="6" t="s">
        <v>1115</v>
      </c>
      <c r="AS199" s="6" t="s">
        <v>1116</v>
      </c>
      <c r="AT199" s="6" t="s">
        <v>1117</v>
      </c>
      <c r="AU199" s="6" t="s">
        <v>1118</v>
      </c>
      <c r="AV199" s="6" t="s">
        <v>1119</v>
      </c>
      <c r="AW199" s="6" t="s">
        <v>1120</v>
      </c>
      <c r="AX199" s="6" t="s">
        <v>1121</v>
      </c>
      <c r="AY199" s="6" t="s">
        <v>1122</v>
      </c>
      <c r="AZ199" s="6" t="s">
        <v>1123</v>
      </c>
      <c r="BA199" s="6" t="s">
        <v>1124</v>
      </c>
      <c r="BB199" s="6" t="s">
        <v>1125</v>
      </c>
      <c r="BC199" s="6" t="s">
        <v>1126</v>
      </c>
      <c r="BD199" s="6" t="s">
        <v>1127</v>
      </c>
      <c r="BE199" s="6" t="s">
        <v>1128</v>
      </c>
      <c r="BF199" s="6" t="s">
        <v>1129</v>
      </c>
      <c r="BG199" s="6" t="s">
        <v>1130</v>
      </c>
      <c r="BH199" s="6" t="s">
        <v>1131</v>
      </c>
      <c r="BI199" s="6" t="s">
        <v>1132</v>
      </c>
      <c r="BJ199" s="6" t="s">
        <v>1133</v>
      </c>
      <c r="BK199" s="6" t="s">
        <v>1134</v>
      </c>
      <c r="BL199" s="6" t="s">
        <v>1135</v>
      </c>
      <c r="BM199" s="6" t="s">
        <v>1136</v>
      </c>
      <c r="BN199" s="6" t="s">
        <v>1137</v>
      </c>
      <c r="BO199" s="6" t="s">
        <v>1138</v>
      </c>
      <c r="BP199" s="6" t="s">
        <v>1139</v>
      </c>
      <c r="BQ199" s="6" t="s">
        <v>1140</v>
      </c>
      <c r="BR199" s="6" t="s">
        <v>1141</v>
      </c>
      <c r="BS199" s="6" t="s">
        <v>1142</v>
      </c>
      <c r="BT199" s="6" t="s">
        <v>1143</v>
      </c>
      <c r="BU199" s="6" t="s">
        <v>1144</v>
      </c>
      <c r="BV199" s="6" t="s">
        <v>1145</v>
      </c>
      <c r="BW199" s="6" t="s">
        <v>1146</v>
      </c>
      <c r="BX199" s="6" t="s">
        <v>1147</v>
      </c>
      <c r="BY199" s="6" t="s">
        <v>1148</v>
      </c>
      <c r="BZ199" s="6" t="s">
        <v>1149</v>
      </c>
      <c r="CA199" s="7" t="s">
        <v>1150</v>
      </c>
    </row>
    <row r="200" spans="1:128" ht="15" customHeight="1">
      <c r="A200" s="28" t="s">
        <v>113</v>
      </c>
      <c r="B200" s="3" t="s">
        <v>116</v>
      </c>
      <c r="C200" s="3" t="s">
        <v>116</v>
      </c>
      <c r="D200" s="3" t="s">
        <v>116</v>
      </c>
      <c r="E200" s="3" t="s">
        <v>116</v>
      </c>
      <c r="F200" s="3" t="s">
        <v>116</v>
      </c>
      <c r="G200" s="3" t="s">
        <v>116</v>
      </c>
      <c r="H200" s="3" t="s">
        <v>118</v>
      </c>
      <c r="I200" s="3" t="s">
        <v>116</v>
      </c>
      <c r="J200" s="3" t="s">
        <v>116</v>
      </c>
      <c r="K200" s="3" t="s">
        <v>116</v>
      </c>
      <c r="L200" s="3" t="s">
        <v>116</v>
      </c>
      <c r="M200" s="3" t="s">
        <v>116</v>
      </c>
      <c r="N200" s="3" t="s">
        <v>116</v>
      </c>
      <c r="O200" s="3" t="s">
        <v>116</v>
      </c>
      <c r="P200" s="3" t="s">
        <v>116</v>
      </c>
      <c r="Q200" s="3" t="s">
        <v>116</v>
      </c>
      <c r="R200" s="3" t="s">
        <v>116</v>
      </c>
      <c r="S200" s="3" t="s">
        <v>118</v>
      </c>
      <c r="T200" s="3" t="s">
        <v>116</v>
      </c>
      <c r="U200" s="3" t="s">
        <v>116</v>
      </c>
      <c r="V200" s="3" t="s">
        <v>116</v>
      </c>
      <c r="W200" s="3" t="s">
        <v>116</v>
      </c>
      <c r="X200" s="3" t="s">
        <v>116</v>
      </c>
      <c r="Y200" s="3" t="s">
        <v>116</v>
      </c>
      <c r="Z200" s="3" t="s">
        <v>116</v>
      </c>
      <c r="AA200" s="3" t="s">
        <v>116</v>
      </c>
      <c r="AB200" s="3" t="s">
        <v>116</v>
      </c>
      <c r="AC200" s="3" t="s">
        <v>116</v>
      </c>
      <c r="AD200" s="3" t="s">
        <v>116</v>
      </c>
      <c r="AE200" s="3" t="s">
        <v>116</v>
      </c>
      <c r="AF200" s="3" t="s">
        <v>116</v>
      </c>
      <c r="AG200" s="3" t="s">
        <v>116</v>
      </c>
      <c r="AH200" s="3" t="s">
        <v>116</v>
      </c>
      <c r="AI200" s="3" t="s">
        <v>116</v>
      </c>
      <c r="AJ200" s="3" t="s">
        <v>116</v>
      </c>
      <c r="AK200" s="3" t="s">
        <v>116</v>
      </c>
      <c r="AL200" s="3" t="s">
        <v>116</v>
      </c>
      <c r="AM200" s="3" t="s">
        <v>116</v>
      </c>
      <c r="AN200" s="3" t="s">
        <v>116</v>
      </c>
      <c r="AO200" s="3" t="s">
        <v>116</v>
      </c>
      <c r="AP200" s="3" t="s">
        <v>116</v>
      </c>
      <c r="AQ200" s="3" t="s">
        <v>116</v>
      </c>
      <c r="AR200" s="3" t="s">
        <v>116</v>
      </c>
      <c r="AS200" s="3" t="s">
        <v>116</v>
      </c>
      <c r="AT200" s="3" t="s">
        <v>116</v>
      </c>
      <c r="AU200" s="3" t="s">
        <v>116</v>
      </c>
      <c r="AV200" s="3" t="s">
        <v>116</v>
      </c>
      <c r="AW200" s="3" t="s">
        <v>116</v>
      </c>
      <c r="AX200" s="3" t="s">
        <v>116</v>
      </c>
      <c r="AY200" s="3" t="s">
        <v>116</v>
      </c>
      <c r="AZ200" s="3" t="s">
        <v>116</v>
      </c>
      <c r="BA200" s="3" t="s">
        <v>116</v>
      </c>
      <c r="BB200" s="3" t="s">
        <v>116</v>
      </c>
      <c r="BC200" s="3" t="s">
        <v>116</v>
      </c>
      <c r="BD200" s="3" t="s">
        <v>116</v>
      </c>
      <c r="BE200" s="3" t="s">
        <v>116</v>
      </c>
      <c r="BF200" s="3" t="s">
        <v>116</v>
      </c>
      <c r="BG200" s="3" t="s">
        <v>116</v>
      </c>
      <c r="BH200" s="3" t="s">
        <v>116</v>
      </c>
      <c r="BI200" s="3" t="s">
        <v>116</v>
      </c>
      <c r="BJ200" s="3" t="s">
        <v>116</v>
      </c>
      <c r="BK200" s="3" t="s">
        <v>116</v>
      </c>
      <c r="BL200" s="3" t="s">
        <v>116</v>
      </c>
      <c r="BM200" s="3" t="s">
        <v>116</v>
      </c>
      <c r="BN200" s="3" t="s">
        <v>116</v>
      </c>
      <c r="BO200" s="3" t="s">
        <v>116</v>
      </c>
      <c r="BP200" s="3" t="s">
        <v>116</v>
      </c>
      <c r="BQ200" s="3" t="s">
        <v>116</v>
      </c>
      <c r="BR200" s="3" t="s">
        <v>116</v>
      </c>
      <c r="BS200" s="3" t="s">
        <v>1310</v>
      </c>
      <c r="BT200" s="3" t="s">
        <v>118</v>
      </c>
      <c r="BU200" s="3" t="s">
        <v>118</v>
      </c>
      <c r="BV200" s="3" t="s">
        <v>118</v>
      </c>
      <c r="BW200" s="3" t="s">
        <v>118</v>
      </c>
      <c r="BX200" s="3" t="s">
        <v>118</v>
      </c>
      <c r="BY200" s="3" t="s">
        <v>118</v>
      </c>
      <c r="BZ200" s="3" t="s">
        <v>118</v>
      </c>
      <c r="CA200" s="8" t="s">
        <v>118</v>
      </c>
    </row>
    <row r="201" spans="1:128" ht="15" customHeight="1">
      <c r="A201" s="28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8"/>
    </row>
    <row r="202" spans="1:128" ht="15" customHeight="1">
      <c r="A202" s="28" t="s">
        <v>119</v>
      </c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8"/>
    </row>
    <row r="203" spans="1:128" ht="15" customHeight="1">
      <c r="A203" s="29" t="s">
        <v>2113</v>
      </c>
      <c r="B203" s="9">
        <v>52.049300000000002</v>
      </c>
      <c r="C203" s="9">
        <v>50.956400000000002</v>
      </c>
      <c r="D203" s="9">
        <v>52.4863</v>
      </c>
      <c r="E203" s="9">
        <v>51.227600000000002</v>
      </c>
      <c r="F203" s="9">
        <v>50.088200000000001</v>
      </c>
      <c r="G203" s="9">
        <v>52.057400000000001</v>
      </c>
      <c r="H203" s="9">
        <v>51.775100000000002</v>
      </c>
      <c r="I203" s="9">
        <v>52.137</v>
      </c>
      <c r="J203" s="9">
        <v>52.033799999999999</v>
      </c>
      <c r="K203" s="9">
        <v>50.591000000000001</v>
      </c>
      <c r="L203" s="9">
        <v>51.3902</v>
      </c>
      <c r="M203" s="9">
        <v>52.900300000000001</v>
      </c>
      <c r="N203" s="9">
        <v>49.808799999999998</v>
      </c>
      <c r="O203" s="9">
        <v>50.681399999999996</v>
      </c>
      <c r="P203" s="9">
        <v>52.826000000000001</v>
      </c>
      <c r="Q203" s="9">
        <v>50.750399999999999</v>
      </c>
      <c r="R203" s="9">
        <v>50.569699999999997</v>
      </c>
      <c r="S203" s="9">
        <v>50.453499999999998</v>
      </c>
      <c r="T203" s="9">
        <v>50.903100000000002</v>
      </c>
      <c r="U203" s="9">
        <v>51.1541</v>
      </c>
      <c r="V203" s="9">
        <v>51.826099999999997</v>
      </c>
      <c r="W203" s="9">
        <v>51.869300000000003</v>
      </c>
      <c r="X203" s="9">
        <v>52.583300000000001</v>
      </c>
      <c r="Y203" s="9">
        <v>51.527099999999997</v>
      </c>
      <c r="Z203" s="9">
        <v>52.045999999999999</v>
      </c>
      <c r="AA203" s="9">
        <v>52.765000000000001</v>
      </c>
      <c r="AB203" s="9">
        <v>52.2928</v>
      </c>
      <c r="AC203" s="9">
        <v>51.553400000000003</v>
      </c>
      <c r="AD203" s="9">
        <v>50.866799999999998</v>
      </c>
      <c r="AE203" s="9">
        <v>52.356000000000002</v>
      </c>
      <c r="AF203" s="9">
        <v>52.918199999999999</v>
      </c>
      <c r="AG203" s="9">
        <v>51.063899999999997</v>
      </c>
      <c r="AH203" s="9">
        <v>50.626300000000001</v>
      </c>
      <c r="AI203" s="9">
        <v>52.244700000000002</v>
      </c>
      <c r="AJ203" s="9">
        <v>50.4726</v>
      </c>
      <c r="AK203" s="9">
        <v>51.733499999999999</v>
      </c>
      <c r="AL203" s="9">
        <v>51.511400000000002</v>
      </c>
      <c r="AM203" s="9">
        <v>52.953099999999999</v>
      </c>
      <c r="AN203" s="9">
        <v>53.427199999999999</v>
      </c>
      <c r="AO203" s="9">
        <v>51.3889</v>
      </c>
      <c r="AP203" s="9">
        <v>50.678699999999999</v>
      </c>
      <c r="AQ203" s="9">
        <v>51.481900000000003</v>
      </c>
      <c r="AR203" s="9">
        <v>51.692399999999999</v>
      </c>
      <c r="AS203" s="9">
        <v>53.200800000000001</v>
      </c>
      <c r="AT203" s="9">
        <v>51.881</v>
      </c>
      <c r="AU203" s="9">
        <v>52.795400000000001</v>
      </c>
      <c r="AV203" s="9">
        <v>52.043799999999997</v>
      </c>
      <c r="AW203" s="9">
        <v>51.892299999999999</v>
      </c>
      <c r="AX203" s="9">
        <v>52.8583</v>
      </c>
      <c r="AY203" s="9">
        <v>52.459699999999998</v>
      </c>
      <c r="AZ203" s="9">
        <v>51.373399999999997</v>
      </c>
      <c r="BA203" s="9">
        <v>50.103099999999998</v>
      </c>
      <c r="BB203" s="9">
        <v>51.595999999999997</v>
      </c>
      <c r="BC203" s="9">
        <v>50.884999999999998</v>
      </c>
      <c r="BD203" s="9">
        <v>52.585000000000001</v>
      </c>
      <c r="BE203" s="9">
        <v>50.345999999999997</v>
      </c>
      <c r="BF203" s="9">
        <v>50.25</v>
      </c>
      <c r="BG203" s="9">
        <v>49.968000000000004</v>
      </c>
      <c r="BH203" s="9">
        <v>52.445</v>
      </c>
      <c r="BI203" s="9">
        <v>51.759</v>
      </c>
      <c r="BJ203" s="9">
        <v>50.115000000000002</v>
      </c>
      <c r="BK203" s="9">
        <v>49.996000000000002</v>
      </c>
      <c r="BL203" s="9">
        <v>48.835000000000001</v>
      </c>
      <c r="BM203" s="9">
        <v>51.84</v>
      </c>
      <c r="BN203" s="9">
        <v>51.588999999999999</v>
      </c>
      <c r="BO203" s="9">
        <v>50.061999999999998</v>
      </c>
      <c r="BP203" s="9">
        <v>49.661999999999999</v>
      </c>
      <c r="BQ203" s="9">
        <v>49.064999999999998</v>
      </c>
      <c r="BR203" s="9">
        <v>50.098999999999997</v>
      </c>
      <c r="BS203" s="9">
        <v>51.048999999999999</v>
      </c>
      <c r="BT203" s="9">
        <v>50.82</v>
      </c>
      <c r="BU203" s="9">
        <v>50.895000000000003</v>
      </c>
      <c r="BV203" s="9">
        <v>51.075000000000003</v>
      </c>
      <c r="BW203" s="9">
        <v>49.222000000000001</v>
      </c>
      <c r="BX203" s="9">
        <v>50.06</v>
      </c>
      <c r="BY203" s="9">
        <v>49.13</v>
      </c>
      <c r="BZ203" s="9">
        <v>49.930999999999997</v>
      </c>
      <c r="CA203" s="10">
        <v>51.71</v>
      </c>
    </row>
    <row r="204" spans="1:128" ht="15" customHeight="1">
      <c r="A204" s="29" t="s">
        <v>2114</v>
      </c>
      <c r="B204" s="9">
        <v>0.82379999999999998</v>
      </c>
      <c r="C204" s="9">
        <v>1.2533000000000001</v>
      </c>
      <c r="D204" s="9">
        <v>0.66459999999999997</v>
      </c>
      <c r="E204" s="9">
        <v>0.89</v>
      </c>
      <c r="F204" s="9">
        <v>1.5345</v>
      </c>
      <c r="G204" s="9">
        <v>1.0114000000000001</v>
      </c>
      <c r="H204" s="9">
        <v>0.84950000000000003</v>
      </c>
      <c r="I204" s="9">
        <v>0.85880000000000001</v>
      </c>
      <c r="J204" s="9">
        <v>0.89780000000000004</v>
      </c>
      <c r="K204" s="9">
        <v>1.4810000000000001</v>
      </c>
      <c r="L204" s="9">
        <v>0.83930000000000005</v>
      </c>
      <c r="M204" s="9">
        <v>0.61119999999999997</v>
      </c>
      <c r="N204" s="9">
        <v>1.3311999999999999</v>
      </c>
      <c r="O204" s="9">
        <v>1.3292999999999999</v>
      </c>
      <c r="P204" s="9">
        <v>0.69369999999999998</v>
      </c>
      <c r="Q204" s="9">
        <v>1.4501999999999999</v>
      </c>
      <c r="R204" s="9">
        <v>1.4093</v>
      </c>
      <c r="S204" s="9">
        <v>1.4696</v>
      </c>
      <c r="T204" s="9">
        <v>1.1355</v>
      </c>
      <c r="U204" s="9">
        <v>1.4394</v>
      </c>
      <c r="V204" s="9">
        <v>0.81610000000000005</v>
      </c>
      <c r="W204" s="9">
        <v>1.0620000000000001</v>
      </c>
      <c r="X204" s="9">
        <v>0.68569999999999998</v>
      </c>
      <c r="Y204" s="9">
        <v>1.0275000000000001</v>
      </c>
      <c r="Z204" s="9">
        <v>0.83520000000000005</v>
      </c>
      <c r="AA204" s="9">
        <v>0.81320000000000003</v>
      </c>
      <c r="AB204" s="9">
        <v>0.80059999999999998</v>
      </c>
      <c r="AC204" s="9">
        <v>1.2405999999999999</v>
      </c>
      <c r="AD204" s="9">
        <v>1.3680000000000001</v>
      </c>
      <c r="AE204" s="9">
        <v>0.73860000000000003</v>
      </c>
      <c r="AF204" s="9">
        <v>0.7177</v>
      </c>
      <c r="AG204" s="9">
        <v>1.4673</v>
      </c>
      <c r="AH204" s="9">
        <v>1.5247999999999999</v>
      </c>
      <c r="AI204" s="9">
        <v>0.7681</v>
      </c>
      <c r="AJ204" s="9">
        <v>1.5055000000000001</v>
      </c>
      <c r="AK204" s="9">
        <v>1.2113</v>
      </c>
      <c r="AL204" s="9">
        <v>1.0974999999999999</v>
      </c>
      <c r="AM204" s="9">
        <v>0.75649999999999995</v>
      </c>
      <c r="AN204" s="9">
        <v>0.62280000000000002</v>
      </c>
      <c r="AO204" s="9">
        <v>0.92630000000000001</v>
      </c>
      <c r="AP204" s="9">
        <v>1.5949</v>
      </c>
      <c r="AQ204" s="9">
        <v>0.78539999999999999</v>
      </c>
      <c r="AR204" s="9">
        <v>1.0439000000000001</v>
      </c>
      <c r="AS204" s="9">
        <v>0.65739999999999998</v>
      </c>
      <c r="AT204" s="9">
        <v>0.87860000000000005</v>
      </c>
      <c r="AU204" s="9">
        <v>0.7288</v>
      </c>
      <c r="AV204" s="9">
        <v>0.96430000000000005</v>
      </c>
      <c r="AW204" s="9">
        <v>1.1818</v>
      </c>
      <c r="AX204" s="9">
        <v>0.6472</v>
      </c>
      <c r="AY204" s="9">
        <v>0.8034</v>
      </c>
      <c r="AZ204" s="9">
        <v>1.0055000000000001</v>
      </c>
      <c r="BA204" s="9">
        <v>1.8794</v>
      </c>
      <c r="BB204" s="9">
        <v>1.097</v>
      </c>
      <c r="BC204" s="9">
        <v>1.3180000000000001</v>
      </c>
      <c r="BD204" s="9">
        <v>0.76500000000000001</v>
      </c>
      <c r="BE204" s="9">
        <v>1.4</v>
      </c>
      <c r="BF204" s="9">
        <v>1.127</v>
      </c>
      <c r="BG204" s="9">
        <v>1.579</v>
      </c>
      <c r="BH204" s="9">
        <v>0.7</v>
      </c>
      <c r="BI204" s="9">
        <v>0.74099999999999999</v>
      </c>
      <c r="BJ204" s="9">
        <v>1.3959999999999999</v>
      </c>
      <c r="BK204" s="9">
        <v>1.5309999999999999</v>
      </c>
      <c r="BL204" s="9">
        <v>1.9079999999999999</v>
      </c>
      <c r="BM204" s="9">
        <v>0.81200000000000006</v>
      </c>
      <c r="BN204" s="9">
        <v>0.79900000000000004</v>
      </c>
      <c r="BO204" s="9">
        <v>1.3819999999999999</v>
      </c>
      <c r="BP204" s="9">
        <v>1.6879999999999999</v>
      </c>
      <c r="BQ204" s="9">
        <v>1.837</v>
      </c>
      <c r="BR204" s="9">
        <v>1.4350000000000001</v>
      </c>
      <c r="BS204" s="9">
        <v>0.96</v>
      </c>
      <c r="BT204" s="9">
        <v>1.04</v>
      </c>
      <c r="BU204" s="9">
        <v>0.92100000000000004</v>
      </c>
      <c r="BV204" s="9">
        <v>1.3520000000000001</v>
      </c>
      <c r="BW204" s="9">
        <v>2.121</v>
      </c>
      <c r="BX204" s="9">
        <v>1.288</v>
      </c>
      <c r="BY204" s="9">
        <v>2.0609999999999999</v>
      </c>
      <c r="BZ204" s="9">
        <v>1.5609999999999999</v>
      </c>
      <c r="CA204" s="10">
        <v>0.69299999999999995</v>
      </c>
    </row>
    <row r="205" spans="1:128" ht="15" customHeight="1">
      <c r="A205" s="29" t="s">
        <v>2115</v>
      </c>
      <c r="B205" s="9">
        <v>1.4182999999999999</v>
      </c>
      <c r="C205" s="9">
        <v>2.3601999999999999</v>
      </c>
      <c r="D205" s="9">
        <v>1.7203999999999999</v>
      </c>
      <c r="E205" s="9">
        <v>2.9127999999999998</v>
      </c>
      <c r="F205" s="9">
        <v>1.9699</v>
      </c>
      <c r="G205" s="9">
        <v>2.2976000000000001</v>
      </c>
      <c r="H205" s="9">
        <v>2.7635999999999998</v>
      </c>
      <c r="I205" s="9">
        <v>1.6775</v>
      </c>
      <c r="J205" s="9">
        <v>1.3515999999999999</v>
      </c>
      <c r="K205" s="9">
        <v>2.0577999999999999</v>
      </c>
      <c r="L205" s="9">
        <v>2.8342999999999998</v>
      </c>
      <c r="M205" s="9">
        <v>1.9554</v>
      </c>
      <c r="N205" s="9">
        <v>1.7945</v>
      </c>
      <c r="O205" s="9">
        <v>2.3218999999999999</v>
      </c>
      <c r="P205" s="9">
        <v>1.5558000000000001</v>
      </c>
      <c r="Q205" s="9">
        <v>2.1217999999999999</v>
      </c>
      <c r="R205" s="9">
        <v>2.1322000000000001</v>
      </c>
      <c r="S205" s="9">
        <v>2.1379999999999999</v>
      </c>
      <c r="T205" s="9">
        <v>3.2923</v>
      </c>
      <c r="U205" s="9">
        <v>2.4011</v>
      </c>
      <c r="V205" s="9">
        <v>3.0579999999999998</v>
      </c>
      <c r="W205" s="9">
        <v>2.8986000000000001</v>
      </c>
      <c r="X205" s="9">
        <v>1.5606</v>
      </c>
      <c r="Y205" s="9">
        <v>2.7096</v>
      </c>
      <c r="Z205" s="9">
        <v>1.3028999999999999</v>
      </c>
      <c r="AA205" s="9">
        <v>1.3857999999999999</v>
      </c>
      <c r="AB205" s="9">
        <v>1.3516999999999999</v>
      </c>
      <c r="AC205" s="9">
        <v>2.5746000000000002</v>
      </c>
      <c r="AD205" s="9">
        <v>3.1505000000000001</v>
      </c>
      <c r="AE205" s="9">
        <v>1.3568</v>
      </c>
      <c r="AF205" s="9">
        <v>1.5484</v>
      </c>
      <c r="AG205" s="9">
        <v>2.7288999999999999</v>
      </c>
      <c r="AH205" s="9">
        <v>2.8582999999999998</v>
      </c>
      <c r="AI205" s="9">
        <v>1.3934</v>
      </c>
      <c r="AJ205" s="9">
        <v>3.0495999999999999</v>
      </c>
      <c r="AK205" s="9">
        <v>3.1772999999999998</v>
      </c>
      <c r="AL205" s="9">
        <v>2.5571999999999999</v>
      </c>
      <c r="AM205" s="9">
        <v>1.4746999999999999</v>
      </c>
      <c r="AN205" s="9">
        <v>1.6234999999999999</v>
      </c>
      <c r="AO205" s="9">
        <v>3.3544</v>
      </c>
      <c r="AP205" s="9">
        <v>2.6694</v>
      </c>
      <c r="AQ205" s="9">
        <v>2.9984000000000002</v>
      </c>
      <c r="AR205" s="9">
        <v>2.8481999999999998</v>
      </c>
      <c r="AS205" s="9">
        <v>1.5841000000000001</v>
      </c>
      <c r="AT205" s="9">
        <v>3.2511999999999999</v>
      </c>
      <c r="AU205" s="9">
        <v>1.4257</v>
      </c>
      <c r="AV205" s="9">
        <v>3.1701999999999999</v>
      </c>
      <c r="AW205" s="9">
        <v>2.7734999999999999</v>
      </c>
      <c r="AX205" s="9">
        <v>1.7456</v>
      </c>
      <c r="AY205" s="9">
        <v>1.8532</v>
      </c>
      <c r="AZ205" s="9">
        <v>2.7805</v>
      </c>
      <c r="BA205" s="9">
        <v>3.1718000000000002</v>
      </c>
      <c r="BB205" s="9">
        <v>3.012</v>
      </c>
      <c r="BC205" s="9">
        <v>2.7650000000000001</v>
      </c>
      <c r="BD205" s="9">
        <v>1.5249999999999999</v>
      </c>
      <c r="BE205" s="9">
        <v>3.8820000000000001</v>
      </c>
      <c r="BF205" s="9">
        <v>3.1760000000000002</v>
      </c>
      <c r="BG205" s="9">
        <v>2.605</v>
      </c>
      <c r="BH205" s="9">
        <v>1.526</v>
      </c>
      <c r="BI205" s="9">
        <v>1.764</v>
      </c>
      <c r="BJ205" s="9">
        <v>2.1019999999999999</v>
      </c>
      <c r="BK205" s="9">
        <v>2.6070000000000002</v>
      </c>
      <c r="BL205" s="9">
        <v>2.4140000000000001</v>
      </c>
      <c r="BM205" s="9">
        <v>1.3420000000000001</v>
      </c>
      <c r="BN205" s="9">
        <v>2.4260000000000002</v>
      </c>
      <c r="BO205" s="9">
        <v>2.762</v>
      </c>
      <c r="BP205" s="9">
        <v>3.7189999999999999</v>
      </c>
      <c r="BQ205" s="9">
        <v>2.5209999999999999</v>
      </c>
      <c r="BR205" s="9">
        <v>2.8</v>
      </c>
      <c r="BS205" s="9">
        <v>3.43</v>
      </c>
      <c r="BT205" s="9">
        <v>2.9449999999999998</v>
      </c>
      <c r="BU205" s="9">
        <v>1.0289999999999999</v>
      </c>
      <c r="BV205" s="9">
        <v>2.6920000000000002</v>
      </c>
      <c r="BW205" s="9">
        <v>2.609</v>
      </c>
      <c r="BX205" s="9">
        <v>1.7190000000000001</v>
      </c>
      <c r="BY205" s="9">
        <v>3.2290000000000001</v>
      </c>
      <c r="BZ205" s="9">
        <v>3.5259999999999998</v>
      </c>
      <c r="CA205" s="10">
        <v>2.3370000000000002</v>
      </c>
    </row>
    <row r="206" spans="1:128" ht="15" customHeight="1">
      <c r="A206" s="29" t="s">
        <v>2116</v>
      </c>
      <c r="B206" s="9">
        <v>2.26226061293817E-2</v>
      </c>
      <c r="C206" s="9">
        <v>2.04909978070749E-2</v>
      </c>
      <c r="D206" s="9">
        <v>0.31121507149062799</v>
      </c>
      <c r="E206" s="9">
        <v>0.60771284521463098</v>
      </c>
      <c r="F206" s="11" t="s">
        <v>120</v>
      </c>
      <c r="G206" s="9">
        <v>0.100901194291936</v>
      </c>
      <c r="H206" s="9">
        <v>0.62492781979614098</v>
      </c>
      <c r="I206" s="9">
        <v>4.99951126528317E-2</v>
      </c>
      <c r="J206" s="11" t="s">
        <v>120</v>
      </c>
      <c r="K206" s="9">
        <v>3.5130955885833898E-2</v>
      </c>
      <c r="L206" s="9">
        <v>0.77084675346169096</v>
      </c>
      <c r="M206" s="9">
        <v>0.55678153215269799</v>
      </c>
      <c r="N206" s="11" t="s">
        <v>120</v>
      </c>
      <c r="O206" s="11" t="s">
        <v>120</v>
      </c>
      <c r="P206" s="9">
        <v>0.18446506709483099</v>
      </c>
      <c r="Q206" s="9">
        <v>3.1294887618230703E-2</v>
      </c>
      <c r="R206" s="9">
        <v>1.5343031814335001E-2</v>
      </c>
      <c r="S206" s="11" t="s">
        <v>120</v>
      </c>
      <c r="T206" s="9">
        <v>0.96832197659700403</v>
      </c>
      <c r="U206" s="9">
        <v>0.24629481014181001</v>
      </c>
      <c r="V206" s="9">
        <v>0.96038058065673804</v>
      </c>
      <c r="W206" s="9">
        <v>0.29029004650323098</v>
      </c>
      <c r="X206" s="9">
        <v>0.225476025941306</v>
      </c>
      <c r="Y206" s="9">
        <v>0.18066641628093499</v>
      </c>
      <c r="Z206" s="11" t="s">
        <v>120</v>
      </c>
      <c r="AA206" s="9">
        <v>6.5800334413871495E-2</v>
      </c>
      <c r="AB206" s="9">
        <v>7.0532924098013594E-2</v>
      </c>
      <c r="AC206" s="9">
        <v>5.4467937447117497E-2</v>
      </c>
      <c r="AD206" s="9">
        <v>4.1660214563983097E-2</v>
      </c>
      <c r="AE206" s="11" t="s">
        <v>120</v>
      </c>
      <c r="AF206" s="9">
        <v>0.100445086050861</v>
      </c>
      <c r="AG206" s="9">
        <v>3.5736777620643798E-2</v>
      </c>
      <c r="AH206" s="9">
        <v>1.9544729993357001E-2</v>
      </c>
      <c r="AI206" s="9">
        <v>4.39039409264066E-2</v>
      </c>
      <c r="AJ206" s="9">
        <v>1.5527187892682001E-2</v>
      </c>
      <c r="AK206" s="9">
        <v>0.22667888891194601</v>
      </c>
      <c r="AL206" s="9">
        <v>3.62684689895919E-2</v>
      </c>
      <c r="AM206" s="9">
        <v>9.0819101766119195E-2</v>
      </c>
      <c r="AN206" s="9">
        <v>0.33742503509847299</v>
      </c>
      <c r="AO206" s="9">
        <v>0.88714591669464704</v>
      </c>
      <c r="AP206" s="9">
        <v>4.1778060897113799E-3</v>
      </c>
      <c r="AQ206" s="9">
        <v>0.934768058012585</v>
      </c>
      <c r="AR206" s="9">
        <v>0.19362466448931501</v>
      </c>
      <c r="AS206" s="9">
        <v>0.161863591198117</v>
      </c>
      <c r="AT206" s="9">
        <v>0.98646997411956705</v>
      </c>
      <c r="AU206" s="9">
        <v>8.9704009597019393E-2</v>
      </c>
      <c r="AV206" s="9">
        <v>0.55720028996349402</v>
      </c>
      <c r="AW206" s="9">
        <v>0.21758601273713499</v>
      </c>
      <c r="AX206" s="9">
        <v>0.36801628740906001</v>
      </c>
      <c r="AY206" s="9">
        <v>0.18114188346615201</v>
      </c>
      <c r="AZ206" s="9">
        <v>0.37249853721979798</v>
      </c>
      <c r="BA206" s="9">
        <v>1.8878546635981101E-2</v>
      </c>
      <c r="BB206" s="9">
        <v>0.24525421209348799</v>
      </c>
      <c r="BC206" s="9">
        <v>2.1899300828619E-2</v>
      </c>
      <c r="BD206" s="9">
        <v>7.8441622074683207E-2</v>
      </c>
      <c r="BE206" s="9">
        <v>0.74663586532735704</v>
      </c>
      <c r="BF206" s="9">
        <v>0.34011615994661198</v>
      </c>
      <c r="BG206" s="9">
        <v>7.9588665577377208E-3</v>
      </c>
      <c r="BH206" s="9">
        <v>0.23148872837915599</v>
      </c>
      <c r="BI206" s="9">
        <v>0.31773212979419302</v>
      </c>
      <c r="BJ206" s="11" t="s">
        <v>120</v>
      </c>
      <c r="BK206" s="11" t="s">
        <v>120</v>
      </c>
      <c r="BL206" s="9">
        <v>2.7953925786442301E-2</v>
      </c>
      <c r="BM206" s="9">
        <v>8.8157945409356106E-2</v>
      </c>
      <c r="BN206" s="9">
        <v>0.41710283465523401</v>
      </c>
      <c r="BO206" s="9">
        <v>1.5016393761072701E-2</v>
      </c>
      <c r="BP206" s="9">
        <v>0.37658059460952298</v>
      </c>
      <c r="BQ206" s="11" t="s">
        <v>120</v>
      </c>
      <c r="BR206" s="9">
        <v>1.8030863934845098E-2</v>
      </c>
      <c r="BS206" s="9">
        <v>1.1657080077859501</v>
      </c>
      <c r="BT206" s="9">
        <v>0.23006251502428901</v>
      </c>
      <c r="BU206" s="11" t="s">
        <v>120</v>
      </c>
      <c r="BV206" s="9">
        <v>3.2865963658838003E-2</v>
      </c>
      <c r="BW206" s="9">
        <v>5.6315306350447403E-2</v>
      </c>
      <c r="BX206" s="11" t="s">
        <v>120</v>
      </c>
      <c r="BY206" s="9">
        <v>0.13259052689517101</v>
      </c>
      <c r="BZ206" s="9">
        <v>0.25546142030986801</v>
      </c>
      <c r="CA206" s="10">
        <v>0.71329502022499403</v>
      </c>
    </row>
    <row r="207" spans="1:128" ht="15" customHeight="1">
      <c r="A207" s="30" t="s">
        <v>121</v>
      </c>
      <c r="B207" s="9">
        <v>9.3849</v>
      </c>
      <c r="C207" s="9">
        <v>10.060600000000001</v>
      </c>
      <c r="D207" s="9">
        <v>7.2081999999999997</v>
      </c>
      <c r="E207" s="9">
        <v>7.0637999999999996</v>
      </c>
      <c r="F207" s="9">
        <v>14.483700000000001</v>
      </c>
      <c r="G207" s="9">
        <v>9.2208000000000006</v>
      </c>
      <c r="H207" s="9">
        <v>6.8794000000000004</v>
      </c>
      <c r="I207" s="9">
        <v>9.0193999999999992</v>
      </c>
      <c r="J207" s="9">
        <v>10.042</v>
      </c>
      <c r="K207" s="9">
        <v>12.593299999999999</v>
      </c>
      <c r="L207" s="9">
        <v>6.9896000000000003</v>
      </c>
      <c r="M207" s="9">
        <v>6.6256000000000004</v>
      </c>
      <c r="N207" s="9">
        <v>15.5741</v>
      </c>
      <c r="O207" s="9">
        <v>11.1976</v>
      </c>
      <c r="P207" s="9">
        <v>7.9443000000000001</v>
      </c>
      <c r="Q207" s="9">
        <v>12.3202</v>
      </c>
      <c r="R207" s="9">
        <v>11.7034</v>
      </c>
      <c r="S207" s="9">
        <v>11.78</v>
      </c>
      <c r="T207" s="9">
        <v>7.6653000000000002</v>
      </c>
      <c r="U207" s="9">
        <v>10.188599999999999</v>
      </c>
      <c r="V207" s="9">
        <v>6.6881000000000004</v>
      </c>
      <c r="W207" s="9">
        <v>7.8026999999999997</v>
      </c>
      <c r="X207" s="9">
        <v>8.1046999999999993</v>
      </c>
      <c r="Y207" s="9">
        <v>7.9333</v>
      </c>
      <c r="Z207" s="9">
        <v>10.5124</v>
      </c>
      <c r="AA207" s="9">
        <v>10.289199999999999</v>
      </c>
      <c r="AB207" s="9">
        <v>10.2234</v>
      </c>
      <c r="AC207" s="9">
        <v>10.4899</v>
      </c>
      <c r="AD207" s="9">
        <v>10.3782</v>
      </c>
      <c r="AE207" s="9">
        <v>11.571199999999999</v>
      </c>
      <c r="AF207" s="9">
        <v>8.4616000000000007</v>
      </c>
      <c r="AG207" s="9">
        <v>11.0253</v>
      </c>
      <c r="AH207" s="9">
        <v>11.224399999999999</v>
      </c>
      <c r="AI207" s="9">
        <v>11.923400000000001</v>
      </c>
      <c r="AJ207" s="9">
        <v>11.1777</v>
      </c>
      <c r="AK207" s="9">
        <v>9.1905000000000001</v>
      </c>
      <c r="AL207" s="9">
        <v>9.1484000000000005</v>
      </c>
      <c r="AM207" s="9">
        <v>8.9810999999999996</v>
      </c>
      <c r="AN207" s="9">
        <v>7.5144000000000002</v>
      </c>
      <c r="AO207" s="9">
        <v>6.8711000000000002</v>
      </c>
      <c r="AP207" s="9">
        <v>12.079800000000001</v>
      </c>
      <c r="AQ207" s="9">
        <v>6.7747999999999999</v>
      </c>
      <c r="AR207" s="9">
        <v>8.0205000000000002</v>
      </c>
      <c r="AS207" s="9">
        <v>8.5925999999999991</v>
      </c>
      <c r="AT207" s="9">
        <v>6.8320999999999996</v>
      </c>
      <c r="AU207" s="9">
        <v>9.4152000000000005</v>
      </c>
      <c r="AV207" s="9">
        <v>7.423</v>
      </c>
      <c r="AW207" s="9">
        <v>9.8004999999999995</v>
      </c>
      <c r="AX207" s="9">
        <v>7.6314000000000002</v>
      </c>
      <c r="AY207" s="9">
        <v>8.3215000000000003</v>
      </c>
      <c r="AZ207" s="9">
        <v>7.8140999999999998</v>
      </c>
      <c r="BA207" s="9">
        <v>13.1652</v>
      </c>
      <c r="BB207" s="9">
        <v>8.0619999999999994</v>
      </c>
      <c r="BC207" s="9">
        <v>10.476000000000001</v>
      </c>
      <c r="BD207" s="9">
        <v>9.6929999999999996</v>
      </c>
      <c r="BE207" s="9">
        <v>7.66</v>
      </c>
      <c r="BF207" s="9">
        <v>8.06</v>
      </c>
      <c r="BG207" s="9">
        <v>12.734</v>
      </c>
      <c r="BH207" s="9">
        <v>9.0679999999999996</v>
      </c>
      <c r="BI207" s="9">
        <v>9.0310000000000006</v>
      </c>
      <c r="BJ207" s="9">
        <v>12.488</v>
      </c>
      <c r="BK207" s="9">
        <v>10.929</v>
      </c>
      <c r="BL207" s="9">
        <v>15.885</v>
      </c>
      <c r="BM207" s="9">
        <v>10.353999999999999</v>
      </c>
      <c r="BN207" s="9">
        <v>8.1460000000000008</v>
      </c>
      <c r="BO207" s="9">
        <v>10.779</v>
      </c>
      <c r="BP207" s="9">
        <v>8.1120000000000001</v>
      </c>
      <c r="BQ207" s="9">
        <v>14.714</v>
      </c>
      <c r="BR207" s="9">
        <v>10.63</v>
      </c>
      <c r="BS207" s="9">
        <v>6.4610000000000003</v>
      </c>
      <c r="BT207" s="9">
        <v>8.1170000000000009</v>
      </c>
      <c r="BU207" s="9">
        <v>15.553000000000001</v>
      </c>
      <c r="BV207" s="9">
        <v>9.1210000000000004</v>
      </c>
      <c r="BW207" s="9">
        <v>14.327999999999999</v>
      </c>
      <c r="BX207" s="9">
        <v>17.097999999999999</v>
      </c>
      <c r="BY207" s="9">
        <v>12.057</v>
      </c>
      <c r="BZ207" s="9">
        <v>8.2070000000000007</v>
      </c>
      <c r="CA207" s="10">
        <v>7.0880000000000001</v>
      </c>
    </row>
    <row r="208" spans="1:128" ht="15" customHeight="1">
      <c r="A208" s="30" t="s">
        <v>122</v>
      </c>
      <c r="B208" s="9">
        <v>0.21410000000000001</v>
      </c>
      <c r="C208" s="9">
        <v>0.2404</v>
      </c>
      <c r="D208" s="9">
        <v>0.104</v>
      </c>
      <c r="E208" s="9">
        <v>0.1326</v>
      </c>
      <c r="F208" s="9">
        <v>0.31490000000000001</v>
      </c>
      <c r="G208" s="9">
        <v>0.1719</v>
      </c>
      <c r="H208" s="9">
        <v>0.1002</v>
      </c>
      <c r="I208" s="9">
        <v>0.23830000000000001</v>
      </c>
      <c r="J208" s="9">
        <v>0.28960000000000002</v>
      </c>
      <c r="K208" s="9">
        <v>0.29089999999999999</v>
      </c>
      <c r="L208" s="9">
        <v>0.17599999999999999</v>
      </c>
      <c r="M208" s="9">
        <v>0.14480000000000001</v>
      </c>
      <c r="N208" s="9">
        <v>0.34689999999999999</v>
      </c>
      <c r="O208" s="9">
        <v>0.30620000000000003</v>
      </c>
      <c r="P208" s="9">
        <v>0.1905</v>
      </c>
      <c r="Q208" s="9">
        <v>0.25879999999999997</v>
      </c>
      <c r="R208" s="9">
        <v>0.2717</v>
      </c>
      <c r="S208" s="9">
        <v>0.29089999999999999</v>
      </c>
      <c r="T208" s="9">
        <v>0.1641</v>
      </c>
      <c r="U208" s="9">
        <v>0.2157</v>
      </c>
      <c r="V208" s="9">
        <v>7.6600000000000001E-2</v>
      </c>
      <c r="W208" s="9">
        <v>0.1542</v>
      </c>
      <c r="X208" s="9">
        <v>0.22070000000000001</v>
      </c>
      <c r="Y208" s="9">
        <v>0.2041</v>
      </c>
      <c r="Z208" s="9">
        <v>0.2301</v>
      </c>
      <c r="AA208" s="9">
        <v>0.2414</v>
      </c>
      <c r="AB208" s="9">
        <v>0.2409</v>
      </c>
      <c r="AC208" s="9">
        <v>0.2011</v>
      </c>
      <c r="AD208" s="9">
        <v>0.21240000000000001</v>
      </c>
      <c r="AE208" s="9">
        <v>0.3397</v>
      </c>
      <c r="AF208" s="9">
        <v>0.1946</v>
      </c>
      <c r="AG208" s="9">
        <v>0.19889999999999999</v>
      </c>
      <c r="AH208" s="9">
        <v>0.28670000000000001</v>
      </c>
      <c r="AI208" s="9">
        <v>0.26729999999999998</v>
      </c>
      <c r="AJ208" s="9">
        <v>0.23069999999999999</v>
      </c>
      <c r="AK208" s="9">
        <v>0.21079999999999999</v>
      </c>
      <c r="AL208" s="9">
        <v>0.22170000000000001</v>
      </c>
      <c r="AM208" s="9">
        <v>0.23480000000000001</v>
      </c>
      <c r="AN208" s="9">
        <v>0.125</v>
      </c>
      <c r="AO208" s="9">
        <v>0.13009999999999999</v>
      </c>
      <c r="AP208" s="9">
        <v>0.2472</v>
      </c>
      <c r="AQ208" s="9">
        <v>0.12759999999999999</v>
      </c>
      <c r="AR208" s="9">
        <v>0.14499999999999999</v>
      </c>
      <c r="AS208" s="9">
        <v>0.17730000000000001</v>
      </c>
      <c r="AT208" s="9">
        <v>0.13200000000000001</v>
      </c>
      <c r="AU208" s="9">
        <v>0.22409999999999999</v>
      </c>
      <c r="AV208" s="9">
        <v>0.17430000000000001</v>
      </c>
      <c r="AW208" s="9">
        <v>0.21920000000000001</v>
      </c>
      <c r="AX208" s="9">
        <v>0.17449999999999999</v>
      </c>
      <c r="AY208" s="9">
        <v>0.161</v>
      </c>
      <c r="AZ208" s="9">
        <v>0.152</v>
      </c>
      <c r="BA208" s="9">
        <v>0.30790000000000001</v>
      </c>
      <c r="BB208" s="9">
        <v>0.157</v>
      </c>
      <c r="BC208" s="9">
        <v>0.26800000000000002</v>
      </c>
      <c r="BD208" s="9">
        <v>0.219</v>
      </c>
      <c r="BE208" s="9">
        <v>9.7000000000000003E-2</v>
      </c>
      <c r="BF208" s="9">
        <v>0.11</v>
      </c>
      <c r="BG208" s="9">
        <v>0.26400000000000001</v>
      </c>
      <c r="BH208" s="9">
        <v>0.254</v>
      </c>
      <c r="BI208" s="9">
        <v>0.23300000000000001</v>
      </c>
      <c r="BJ208" s="9">
        <v>0.246</v>
      </c>
      <c r="BK208" s="9">
        <v>0.215</v>
      </c>
      <c r="BL208" s="9">
        <v>0.25900000000000001</v>
      </c>
      <c r="BM208" s="9">
        <v>0.254</v>
      </c>
      <c r="BN208" s="9">
        <v>0.20799999999999999</v>
      </c>
      <c r="BO208" s="9">
        <v>0.223</v>
      </c>
      <c r="BP208" s="9">
        <v>0.114</v>
      </c>
      <c r="BQ208" s="9">
        <v>0.222</v>
      </c>
      <c r="BR208" s="9">
        <v>0.17399999999999999</v>
      </c>
      <c r="BS208" s="9">
        <v>0.11</v>
      </c>
      <c r="BT208" s="9">
        <v>0.14799999999999999</v>
      </c>
      <c r="BU208" s="9">
        <v>0.33700000000000002</v>
      </c>
      <c r="BV208" s="9">
        <v>0.13500000000000001</v>
      </c>
      <c r="BW208" s="9">
        <v>0.29699999999999999</v>
      </c>
      <c r="BX208" s="9">
        <v>0.34799999999999998</v>
      </c>
      <c r="BY208" s="9">
        <v>0.214</v>
      </c>
      <c r="BZ208" s="9">
        <v>0.193</v>
      </c>
      <c r="CA208" s="10">
        <v>0.17</v>
      </c>
    </row>
    <row r="209" spans="1:79" ht="15" customHeight="1">
      <c r="A209" s="30" t="s">
        <v>123</v>
      </c>
      <c r="B209" s="9">
        <v>16.0868</v>
      </c>
      <c r="C209" s="9">
        <v>15.2529</v>
      </c>
      <c r="D209" s="9">
        <v>16.723099999999999</v>
      </c>
      <c r="E209" s="9">
        <v>16.296199999999999</v>
      </c>
      <c r="F209" s="9">
        <v>12.767799999999999</v>
      </c>
      <c r="G209" s="9">
        <v>15.8361</v>
      </c>
      <c r="H209" s="9">
        <v>16.205100000000002</v>
      </c>
      <c r="I209" s="9">
        <v>15.9236</v>
      </c>
      <c r="J209" s="9">
        <v>15.8429</v>
      </c>
      <c r="K209" s="9">
        <v>13.947800000000001</v>
      </c>
      <c r="L209" s="9">
        <v>16.246099999999998</v>
      </c>
      <c r="M209" s="9">
        <v>16.807500000000001</v>
      </c>
      <c r="N209" s="9">
        <v>11.964399999999999</v>
      </c>
      <c r="O209" s="9">
        <v>14.6662</v>
      </c>
      <c r="P209" s="9">
        <v>16.658100000000001</v>
      </c>
      <c r="Q209" s="9">
        <v>14.542899999999999</v>
      </c>
      <c r="R209" s="9">
        <v>14.6747</v>
      </c>
      <c r="S209" s="9">
        <v>13.9252</v>
      </c>
      <c r="T209" s="9">
        <v>15.754099999999999</v>
      </c>
      <c r="U209" s="9">
        <v>15.1784</v>
      </c>
      <c r="V209" s="9">
        <v>16.400700000000001</v>
      </c>
      <c r="W209" s="9">
        <v>16.1691</v>
      </c>
      <c r="X209" s="9">
        <v>17.1158</v>
      </c>
      <c r="Y209" s="9">
        <v>15.644600000000001</v>
      </c>
      <c r="Z209" s="9">
        <v>16.283100000000001</v>
      </c>
      <c r="AA209" s="9">
        <v>16.808399999999999</v>
      </c>
      <c r="AB209" s="9">
        <v>16.581499999999998</v>
      </c>
      <c r="AC209" s="9">
        <v>15.6732</v>
      </c>
      <c r="AD209" s="9">
        <v>15.200699999999999</v>
      </c>
      <c r="AE209" s="9">
        <v>17.0427</v>
      </c>
      <c r="AF209" s="9">
        <v>17.219000000000001</v>
      </c>
      <c r="AG209" s="9">
        <v>14.745100000000001</v>
      </c>
      <c r="AH209" s="9">
        <v>14.8582</v>
      </c>
      <c r="AI209" s="9">
        <v>17</v>
      </c>
      <c r="AJ209" s="9">
        <v>14.596500000000001</v>
      </c>
      <c r="AK209" s="9">
        <v>16.434799999999999</v>
      </c>
      <c r="AL209" s="9">
        <v>16.027000000000001</v>
      </c>
      <c r="AM209" s="9">
        <v>17.087599999999998</v>
      </c>
      <c r="AN209" s="9">
        <v>17.389099999999999</v>
      </c>
      <c r="AO209" s="9">
        <v>16.128</v>
      </c>
      <c r="AP209" s="9">
        <v>14.2843</v>
      </c>
      <c r="AQ209" s="9">
        <v>16.4709</v>
      </c>
      <c r="AR209" s="9">
        <v>15.724600000000001</v>
      </c>
      <c r="AS209" s="9">
        <v>17.543299999999999</v>
      </c>
      <c r="AT209" s="9">
        <v>16.353999999999999</v>
      </c>
      <c r="AU209" s="9">
        <v>16.931999999999999</v>
      </c>
      <c r="AV209" s="9">
        <v>16.447800000000001</v>
      </c>
      <c r="AW209" s="9">
        <v>15.5778</v>
      </c>
      <c r="AX209" s="9">
        <v>17.184100000000001</v>
      </c>
      <c r="AY209" s="9">
        <v>16.886199999999999</v>
      </c>
      <c r="AZ209" s="9">
        <v>16.172000000000001</v>
      </c>
      <c r="BA209" s="9">
        <v>14.4229</v>
      </c>
      <c r="BB209" s="9">
        <v>15.222</v>
      </c>
      <c r="BC209" s="9">
        <v>14.333</v>
      </c>
      <c r="BD209" s="9">
        <v>16.771999999999998</v>
      </c>
      <c r="BE209" s="9">
        <v>15.391</v>
      </c>
      <c r="BF209" s="9">
        <v>15.526999999999999</v>
      </c>
      <c r="BG209" s="9">
        <v>13.39</v>
      </c>
      <c r="BH209" s="9">
        <v>17.045999999999999</v>
      </c>
      <c r="BI209" s="9">
        <v>17.286000000000001</v>
      </c>
      <c r="BJ209" s="9">
        <v>14.089</v>
      </c>
      <c r="BK209" s="9">
        <v>14.172000000000001</v>
      </c>
      <c r="BL209" s="9">
        <v>11.538</v>
      </c>
      <c r="BM209" s="9">
        <v>16.224</v>
      </c>
      <c r="BN209" s="9">
        <v>17.437999999999999</v>
      </c>
      <c r="BO209" s="9">
        <v>14.298999999999999</v>
      </c>
      <c r="BP209" s="9">
        <v>14.44</v>
      </c>
      <c r="BQ209" s="9">
        <v>12.183</v>
      </c>
      <c r="BR209" s="9">
        <v>14.222</v>
      </c>
      <c r="BS209" s="9">
        <v>15.707000000000001</v>
      </c>
      <c r="BT209" s="9">
        <v>15.286</v>
      </c>
      <c r="BU209" s="9">
        <v>15.337</v>
      </c>
      <c r="BV209" s="9">
        <v>15.01</v>
      </c>
      <c r="BW209" s="9">
        <v>12.678000000000001</v>
      </c>
      <c r="BX209" s="9">
        <v>11.154999999999999</v>
      </c>
      <c r="BY209" s="9">
        <v>13.22</v>
      </c>
      <c r="BZ209" s="9">
        <v>15.010999999999999</v>
      </c>
      <c r="CA209" s="10">
        <v>16.591999999999999</v>
      </c>
    </row>
    <row r="210" spans="1:79" ht="15" customHeight="1">
      <c r="A210" s="30" t="s">
        <v>124</v>
      </c>
      <c r="B210" s="9">
        <v>19.173100000000002</v>
      </c>
      <c r="C210" s="9">
        <v>19.566099999999999</v>
      </c>
      <c r="D210" s="9">
        <v>20.177</v>
      </c>
      <c r="E210" s="9">
        <v>20.388999999999999</v>
      </c>
      <c r="F210" s="9">
        <v>18.052199999999999</v>
      </c>
      <c r="G210" s="9">
        <v>19.261500000000002</v>
      </c>
      <c r="H210" s="9">
        <v>20.3935</v>
      </c>
      <c r="I210" s="9">
        <v>19.395</v>
      </c>
      <c r="J210" s="9">
        <v>18.828199999999999</v>
      </c>
      <c r="K210" s="9">
        <v>18.208400000000001</v>
      </c>
      <c r="L210" s="9">
        <v>20.433299999999999</v>
      </c>
      <c r="M210" s="9">
        <v>20.1782</v>
      </c>
      <c r="N210" s="9">
        <v>18.532499999999999</v>
      </c>
      <c r="O210" s="9">
        <v>18.626999999999999</v>
      </c>
      <c r="P210" s="9">
        <v>19.6937</v>
      </c>
      <c r="Q210" s="9">
        <v>18.1616</v>
      </c>
      <c r="R210" s="9">
        <v>18.546299999999999</v>
      </c>
      <c r="S210" s="9">
        <v>19.413599999999999</v>
      </c>
      <c r="T210" s="9">
        <v>19.9755</v>
      </c>
      <c r="U210" s="9">
        <v>19.379300000000001</v>
      </c>
      <c r="V210" s="9">
        <v>20.319199999999999</v>
      </c>
      <c r="W210" s="9">
        <v>20.361499999999999</v>
      </c>
      <c r="X210" s="9">
        <v>19.611799999999999</v>
      </c>
      <c r="Y210" s="9">
        <v>20.121500000000001</v>
      </c>
      <c r="Z210" s="9">
        <v>18.123799999999999</v>
      </c>
      <c r="AA210" s="9">
        <v>18.241</v>
      </c>
      <c r="AB210" s="9">
        <v>17.9937</v>
      </c>
      <c r="AC210" s="9">
        <v>18.864000000000001</v>
      </c>
      <c r="AD210" s="9">
        <v>18.800599999999999</v>
      </c>
      <c r="AE210" s="9">
        <v>16.732700000000001</v>
      </c>
      <c r="AF210" s="9">
        <v>18.9497</v>
      </c>
      <c r="AG210" s="9">
        <v>18.825900000000001</v>
      </c>
      <c r="AH210" s="9">
        <v>17.996099999999998</v>
      </c>
      <c r="AI210" s="9">
        <v>15.8476</v>
      </c>
      <c r="AJ210" s="9">
        <v>19.050599999999999</v>
      </c>
      <c r="AK210" s="9">
        <v>18.7425</v>
      </c>
      <c r="AL210" s="9">
        <v>19.168500000000002</v>
      </c>
      <c r="AM210" s="9">
        <v>19.038699999999999</v>
      </c>
      <c r="AN210" s="9">
        <v>19.590699999999998</v>
      </c>
      <c r="AO210" s="9">
        <v>20.578700000000001</v>
      </c>
      <c r="AP210" s="9">
        <v>18.611799999999999</v>
      </c>
      <c r="AQ210" s="9">
        <v>19.970099999999999</v>
      </c>
      <c r="AR210" s="9">
        <v>20.393799999999999</v>
      </c>
      <c r="AS210" s="9">
        <v>18.9377</v>
      </c>
      <c r="AT210" s="9">
        <v>20.264700000000001</v>
      </c>
      <c r="AU210" s="9">
        <v>18.596599999999999</v>
      </c>
      <c r="AV210" s="9">
        <v>19.783000000000001</v>
      </c>
      <c r="AW210" s="9">
        <v>19.356999999999999</v>
      </c>
      <c r="AX210" s="9">
        <v>19.810099999999998</v>
      </c>
      <c r="AY210" s="9">
        <v>19.621700000000001</v>
      </c>
      <c r="AZ210" s="9">
        <v>20.3492</v>
      </c>
      <c r="BA210" s="9">
        <v>17.202300000000001</v>
      </c>
      <c r="BB210" s="9">
        <v>20.981000000000002</v>
      </c>
      <c r="BC210" s="9">
        <v>19.989999999999998</v>
      </c>
      <c r="BD210" s="9">
        <v>18.812000000000001</v>
      </c>
      <c r="BE210" s="9">
        <v>20.009</v>
      </c>
      <c r="BF210" s="9">
        <v>20.718</v>
      </c>
      <c r="BG210" s="9">
        <v>19.510999999999999</v>
      </c>
      <c r="BH210" s="9">
        <v>19.54</v>
      </c>
      <c r="BI210" s="9">
        <v>18.082000000000001</v>
      </c>
      <c r="BJ210" s="9">
        <v>19.071000000000002</v>
      </c>
      <c r="BK210" s="9">
        <v>20.140999999999998</v>
      </c>
      <c r="BL210" s="9">
        <v>18.757999999999999</v>
      </c>
      <c r="BM210" s="9">
        <v>18.649999999999999</v>
      </c>
      <c r="BN210" s="9">
        <v>18.21</v>
      </c>
      <c r="BO210" s="9">
        <v>19.966000000000001</v>
      </c>
      <c r="BP210" s="9">
        <v>21.422999999999998</v>
      </c>
      <c r="BQ210" s="9">
        <v>19.062999999999999</v>
      </c>
      <c r="BR210" s="9">
        <v>20.077000000000002</v>
      </c>
      <c r="BS210" s="9">
        <v>20.853999999999999</v>
      </c>
      <c r="BT210" s="9">
        <v>21.094000000000001</v>
      </c>
      <c r="BU210" s="9">
        <v>15.7</v>
      </c>
      <c r="BV210" s="9">
        <v>20.664999999999999</v>
      </c>
      <c r="BW210" s="9">
        <v>19.420999999999999</v>
      </c>
      <c r="BX210" s="9">
        <v>18.934999999999999</v>
      </c>
      <c r="BY210" s="9">
        <v>19.785</v>
      </c>
      <c r="BZ210" s="9">
        <v>21.158000000000001</v>
      </c>
      <c r="CA210" s="10">
        <v>20.471</v>
      </c>
    </row>
    <row r="211" spans="1:79" ht="15" customHeight="1">
      <c r="A211" s="30" t="s">
        <v>1311</v>
      </c>
      <c r="B211" s="9">
        <v>0.28420000000000001</v>
      </c>
      <c r="C211" s="9">
        <v>0.33139999999999997</v>
      </c>
      <c r="D211" s="9">
        <v>0.2747</v>
      </c>
      <c r="E211" s="9">
        <v>0.3034</v>
      </c>
      <c r="F211" s="9">
        <v>0.45300000000000001</v>
      </c>
      <c r="G211" s="9">
        <v>0.32890000000000003</v>
      </c>
      <c r="H211" s="9">
        <v>0.29310000000000003</v>
      </c>
      <c r="I211" s="9">
        <v>0.2979</v>
      </c>
      <c r="J211" s="9">
        <v>0.2979</v>
      </c>
      <c r="K211" s="9">
        <v>0.40899999999999997</v>
      </c>
      <c r="L211" s="9">
        <v>0.3145</v>
      </c>
      <c r="M211" s="9">
        <v>0.25769999999999998</v>
      </c>
      <c r="N211" s="9">
        <v>0.44690000000000002</v>
      </c>
      <c r="O211" s="9">
        <v>0.29089999999999999</v>
      </c>
      <c r="P211" s="9">
        <v>0.2606</v>
      </c>
      <c r="Q211" s="9">
        <v>0.36890000000000001</v>
      </c>
      <c r="R211" s="9">
        <v>0.39079999999999998</v>
      </c>
      <c r="S211" s="9">
        <v>0.3977</v>
      </c>
      <c r="T211" s="9">
        <v>0.40560000000000002</v>
      </c>
      <c r="U211" s="9">
        <v>0.40129999999999999</v>
      </c>
      <c r="V211" s="9">
        <v>0.35770000000000002</v>
      </c>
      <c r="W211" s="9">
        <v>0.31540000000000001</v>
      </c>
      <c r="X211" s="9">
        <v>0.2442</v>
      </c>
      <c r="Y211" s="9">
        <v>0.27700000000000002</v>
      </c>
      <c r="Z211" s="9">
        <v>0.2762</v>
      </c>
      <c r="AA211" s="9">
        <v>0.29380000000000001</v>
      </c>
      <c r="AB211" s="9">
        <v>0.25119999999999998</v>
      </c>
      <c r="AC211" s="9">
        <v>0.31909999999999999</v>
      </c>
      <c r="AD211" s="9">
        <v>0.31669999999999998</v>
      </c>
      <c r="AE211" s="9">
        <v>0.23230000000000001</v>
      </c>
      <c r="AF211" s="9">
        <v>0.23530000000000001</v>
      </c>
      <c r="AG211" s="9">
        <v>0.35909999999999997</v>
      </c>
      <c r="AH211" s="9">
        <v>0.36809999999999998</v>
      </c>
      <c r="AI211" s="9">
        <v>0.26619999999999999</v>
      </c>
      <c r="AJ211" s="9">
        <v>0.36630000000000001</v>
      </c>
      <c r="AK211" s="9">
        <v>0.3145</v>
      </c>
      <c r="AL211" s="9">
        <v>0.31909999999999999</v>
      </c>
      <c r="AM211" s="9">
        <v>0.23580000000000001</v>
      </c>
      <c r="AN211" s="9">
        <v>0.30049999999999999</v>
      </c>
      <c r="AO211" s="9">
        <v>0.36720000000000003</v>
      </c>
      <c r="AP211" s="9">
        <v>0.35289999999999999</v>
      </c>
      <c r="AQ211" s="9">
        <v>0.3513</v>
      </c>
      <c r="AR211" s="9">
        <v>0.33779999999999999</v>
      </c>
      <c r="AS211" s="9">
        <v>0.27500000000000002</v>
      </c>
      <c r="AT211" s="9">
        <v>0.3528</v>
      </c>
      <c r="AU211" s="9">
        <v>0.23369999999999999</v>
      </c>
      <c r="AV211" s="9">
        <v>0.33989999999999998</v>
      </c>
      <c r="AW211" s="9">
        <v>0.31369999999999998</v>
      </c>
      <c r="AX211" s="9">
        <v>0.2964</v>
      </c>
      <c r="AY211" s="9">
        <v>0.28560000000000002</v>
      </c>
      <c r="AZ211" s="9">
        <v>0.35580000000000001</v>
      </c>
      <c r="BA211" s="9">
        <v>0.36930000000000002</v>
      </c>
      <c r="BB211" s="9">
        <v>0.33300000000000002</v>
      </c>
      <c r="BC211" s="9">
        <v>0.40300000000000002</v>
      </c>
      <c r="BD211" s="9">
        <v>0.26200000000000001</v>
      </c>
      <c r="BE211" s="9">
        <v>0.38</v>
      </c>
      <c r="BF211" s="9">
        <v>0.36499999999999999</v>
      </c>
      <c r="BG211" s="9">
        <v>0.45800000000000002</v>
      </c>
      <c r="BH211" s="9">
        <v>0.27200000000000002</v>
      </c>
      <c r="BI211" s="9">
        <v>0.23699999999999999</v>
      </c>
      <c r="BJ211" s="9">
        <v>0.38800000000000001</v>
      </c>
      <c r="BK211" s="9">
        <v>0.39500000000000002</v>
      </c>
      <c r="BL211" s="9">
        <v>0.53600000000000003</v>
      </c>
      <c r="BM211" s="9">
        <v>0.25700000000000001</v>
      </c>
      <c r="BN211" s="9">
        <v>0.26500000000000001</v>
      </c>
      <c r="BO211" s="9">
        <v>0.40300000000000002</v>
      </c>
      <c r="BP211" s="9">
        <v>0.3</v>
      </c>
      <c r="BQ211" s="9">
        <v>0.50600000000000001</v>
      </c>
      <c r="BR211" s="9">
        <v>0.374</v>
      </c>
      <c r="BS211" s="9">
        <v>0.36699999999999999</v>
      </c>
      <c r="BT211" s="9">
        <v>0.29099999999999998</v>
      </c>
      <c r="BU211" s="9">
        <v>0.251</v>
      </c>
      <c r="BV211" s="9">
        <v>0.314</v>
      </c>
      <c r="BW211" s="9">
        <v>0.48299999999999998</v>
      </c>
      <c r="BX211" s="9">
        <v>0.46600000000000003</v>
      </c>
      <c r="BY211" s="9">
        <v>0.46600000000000003</v>
      </c>
      <c r="BZ211" s="9">
        <v>0.35399999999999998</v>
      </c>
      <c r="CA211" s="10">
        <v>0.32</v>
      </c>
    </row>
    <row r="212" spans="1:79" ht="15" customHeight="1">
      <c r="A212" s="30" t="s">
        <v>1312</v>
      </c>
      <c r="B212" s="9">
        <v>1.1999999999999999E-3</v>
      </c>
      <c r="C212" s="9">
        <v>2.3E-3</v>
      </c>
      <c r="D212" s="9">
        <v>5.4999999999999997E-3</v>
      </c>
      <c r="E212" s="9">
        <v>1.14E-2</v>
      </c>
      <c r="F212" s="9">
        <v>6.4000000000000003E-3</v>
      </c>
      <c r="G212" s="9">
        <v>9.4999999999999998E-3</v>
      </c>
      <c r="H212" s="9" t="s">
        <v>120</v>
      </c>
      <c r="I212" s="9">
        <v>1.26E-2</v>
      </c>
      <c r="J212" s="9">
        <v>9.1000000000000004E-3</v>
      </c>
      <c r="K212" s="9">
        <v>1.32E-2</v>
      </c>
      <c r="L212" s="9" t="s">
        <v>120</v>
      </c>
      <c r="M212" s="9">
        <v>1.6999999999999999E-3</v>
      </c>
      <c r="N212" s="9">
        <v>6.1999999999999998E-3</v>
      </c>
      <c r="O212" s="9">
        <v>2.5999999999999999E-3</v>
      </c>
      <c r="P212" s="9">
        <v>1.1900000000000001E-2</v>
      </c>
      <c r="Q212" s="9">
        <v>1.04E-2</v>
      </c>
      <c r="R212" s="9">
        <v>6.3E-3</v>
      </c>
      <c r="S212" s="9" t="s">
        <v>120</v>
      </c>
      <c r="T212" s="9" t="s">
        <v>120</v>
      </c>
      <c r="U212" s="9">
        <v>5.5999999999999999E-3</v>
      </c>
      <c r="V212" s="9">
        <v>4.5999999999999999E-3</v>
      </c>
      <c r="W212" s="9">
        <v>7.9000000000000008E-3</v>
      </c>
      <c r="X212" s="9">
        <v>1.2500000000000001E-2</v>
      </c>
      <c r="Y212" s="9">
        <v>6.6E-3</v>
      </c>
      <c r="Z212" s="9">
        <v>7.1000000000000004E-3</v>
      </c>
      <c r="AA212" s="9">
        <v>7.3000000000000001E-3</v>
      </c>
      <c r="AB212" s="9">
        <v>5.4999999999999997E-3</v>
      </c>
      <c r="AC212" s="9">
        <v>6.1000000000000004E-3</v>
      </c>
      <c r="AD212" s="9" t="s">
        <v>120</v>
      </c>
      <c r="AE212" s="9">
        <v>8.6E-3</v>
      </c>
      <c r="AF212" s="9">
        <v>8.2000000000000007E-3</v>
      </c>
      <c r="AG212" s="9">
        <v>6.6E-3</v>
      </c>
      <c r="AH212" s="9">
        <v>8.8999999999999999E-3</v>
      </c>
      <c r="AI212" s="9">
        <v>8.8999999999999999E-3</v>
      </c>
      <c r="AJ212" s="9">
        <v>4.0000000000000001E-3</v>
      </c>
      <c r="AK212" s="9" t="s">
        <v>120</v>
      </c>
      <c r="AL212" s="9" t="s">
        <v>120</v>
      </c>
      <c r="AM212" s="9">
        <v>6.1000000000000004E-3</v>
      </c>
      <c r="AN212" s="9">
        <v>7.3000000000000001E-3</v>
      </c>
      <c r="AO212" s="9" t="s">
        <v>120</v>
      </c>
      <c r="AP212" s="9">
        <v>8.2000000000000007E-3</v>
      </c>
      <c r="AQ212" s="9">
        <v>2.3999999999999998E-3</v>
      </c>
      <c r="AR212" s="9" t="s">
        <v>120</v>
      </c>
      <c r="AS212" s="9">
        <v>2.8E-3</v>
      </c>
      <c r="AT212" s="9">
        <v>1.38E-2</v>
      </c>
      <c r="AU212" s="9" t="s">
        <v>120</v>
      </c>
      <c r="AV212" s="9">
        <v>6.7999999999999996E-3</v>
      </c>
      <c r="AW212" s="9">
        <v>3.0999999999999999E-3</v>
      </c>
      <c r="AX212" s="9">
        <v>1.11E-2</v>
      </c>
      <c r="AY212" s="9">
        <v>9.7999999999999997E-3</v>
      </c>
      <c r="AZ212" s="9" t="s">
        <v>120</v>
      </c>
      <c r="BA212" s="9">
        <v>2.5999999999999999E-3</v>
      </c>
      <c r="BB212" s="9">
        <v>5.0000000000000001E-3</v>
      </c>
      <c r="BC212" s="9" t="s">
        <v>120</v>
      </c>
      <c r="BD212" s="9" t="s">
        <v>120</v>
      </c>
      <c r="BE212" s="9">
        <v>4.0000000000000001E-3</v>
      </c>
      <c r="BF212" s="9" t="s">
        <v>120</v>
      </c>
      <c r="BG212" s="9" t="s">
        <v>120</v>
      </c>
      <c r="BH212" s="9" t="s">
        <v>120</v>
      </c>
      <c r="BI212" s="9">
        <v>6.0000000000000001E-3</v>
      </c>
      <c r="BJ212" s="9">
        <v>1.7000000000000001E-2</v>
      </c>
      <c r="BK212" s="9">
        <v>7.0000000000000001E-3</v>
      </c>
      <c r="BL212" s="9">
        <v>4.0000000000000001E-3</v>
      </c>
      <c r="BM212" s="9" t="s">
        <v>120</v>
      </c>
      <c r="BN212" s="9" t="s">
        <v>120</v>
      </c>
      <c r="BO212" s="9" t="s">
        <v>120</v>
      </c>
      <c r="BP212" s="9">
        <v>1.2E-2</v>
      </c>
      <c r="BQ212" s="9">
        <v>7.0000000000000001E-3</v>
      </c>
      <c r="BR212" s="9" t="s">
        <v>120</v>
      </c>
      <c r="BS212" s="9">
        <v>6.0000000000000001E-3</v>
      </c>
      <c r="BT212" s="9">
        <v>2E-3</v>
      </c>
      <c r="BU212" s="9">
        <v>1.7000000000000001E-2</v>
      </c>
      <c r="BV212" s="9">
        <v>1.0999999999999999E-2</v>
      </c>
      <c r="BW212" s="9" t="s">
        <v>120</v>
      </c>
      <c r="BX212" s="9">
        <v>5.0000000000000001E-3</v>
      </c>
      <c r="BY212" s="9">
        <v>1.4E-2</v>
      </c>
      <c r="BZ212" s="9">
        <v>1.4E-2</v>
      </c>
      <c r="CA212" s="10">
        <v>4.0000000000000001E-3</v>
      </c>
    </row>
    <row r="213" spans="1:79" ht="15" customHeight="1">
      <c r="A213" s="30" t="s">
        <v>1313</v>
      </c>
      <c r="B213" s="9">
        <v>4.4000000000000003E-3</v>
      </c>
      <c r="C213" s="9" t="s">
        <v>120</v>
      </c>
      <c r="D213" s="9" t="s">
        <v>120</v>
      </c>
      <c r="E213" s="9">
        <v>2.29E-2</v>
      </c>
      <c r="F213" s="9">
        <v>1.7500000000000002E-2</v>
      </c>
      <c r="G213" s="9">
        <v>9.4999999999999998E-3</v>
      </c>
      <c r="H213" s="9">
        <v>1.32E-2</v>
      </c>
      <c r="I213" s="9">
        <v>1.03E-2</v>
      </c>
      <c r="J213" s="9">
        <v>3.5099999999999999E-2</v>
      </c>
      <c r="K213" s="9" t="s">
        <v>120</v>
      </c>
      <c r="L213" s="9" t="s">
        <v>120</v>
      </c>
      <c r="M213" s="9" t="s">
        <v>120</v>
      </c>
      <c r="N213" s="9" t="s">
        <v>120</v>
      </c>
      <c r="O213" s="9">
        <v>1.17E-2</v>
      </c>
      <c r="P213" s="9">
        <v>2.2000000000000001E-3</v>
      </c>
      <c r="Q213" s="9" t="s">
        <v>120</v>
      </c>
      <c r="R213" s="9" t="s">
        <v>120</v>
      </c>
      <c r="S213" s="9">
        <v>4.8899999999999999E-2</v>
      </c>
      <c r="T213" s="9">
        <v>3.7400000000000003E-2</v>
      </c>
      <c r="U213" s="9">
        <v>4.9000000000000002E-2</v>
      </c>
      <c r="V213" s="9" t="s">
        <v>120</v>
      </c>
      <c r="W213" s="9">
        <v>1.6899999999999998E-2</v>
      </c>
      <c r="X213" s="9">
        <v>7.4000000000000003E-3</v>
      </c>
      <c r="Y213" s="9" t="s">
        <v>120</v>
      </c>
      <c r="Z213" s="9" t="s">
        <v>120</v>
      </c>
      <c r="AA213" s="9" t="s">
        <v>120</v>
      </c>
      <c r="AB213" s="9" t="s">
        <v>120</v>
      </c>
      <c r="AC213" s="9">
        <v>9.4999999999999998E-3</v>
      </c>
      <c r="AD213" s="9">
        <v>2.4799999999999999E-2</v>
      </c>
      <c r="AE213" s="9" t="s">
        <v>120</v>
      </c>
      <c r="AF213" s="9">
        <v>7.3000000000000001E-3</v>
      </c>
      <c r="AG213" s="9">
        <v>2.8400000000000002E-2</v>
      </c>
      <c r="AH213" s="9" t="s">
        <v>120</v>
      </c>
      <c r="AI213" s="9" t="s">
        <v>120</v>
      </c>
      <c r="AJ213" s="9">
        <v>7.1400000000000005E-2</v>
      </c>
      <c r="AK213" s="9" t="s">
        <v>120</v>
      </c>
      <c r="AL213" s="9">
        <v>2.3400000000000001E-2</v>
      </c>
      <c r="AM213" s="9">
        <v>1.0200000000000001E-2</v>
      </c>
      <c r="AN213" s="9">
        <v>1.17E-2</v>
      </c>
      <c r="AO213" s="9" t="s">
        <v>120</v>
      </c>
      <c r="AP213" s="9">
        <v>2.8999999999999998E-3</v>
      </c>
      <c r="AQ213" s="9" t="s">
        <v>120</v>
      </c>
      <c r="AR213" s="9" t="s">
        <v>120</v>
      </c>
      <c r="AS213" s="9" t="s">
        <v>120</v>
      </c>
      <c r="AT213" s="9">
        <v>4.6199999999999998E-2</v>
      </c>
      <c r="AU213" s="9">
        <v>3.4299999999999997E-2</v>
      </c>
      <c r="AV213" s="9">
        <v>1.3899999999999999E-2</v>
      </c>
      <c r="AW213" s="9" t="s">
        <v>120</v>
      </c>
      <c r="AX213" s="9" t="s">
        <v>120</v>
      </c>
      <c r="AY213" s="9" t="s">
        <v>120</v>
      </c>
      <c r="AZ213" s="9" t="s">
        <v>120</v>
      </c>
      <c r="BA213" s="9">
        <v>2.1000000000000001E-2</v>
      </c>
      <c r="BB213" s="9" t="s">
        <v>120</v>
      </c>
      <c r="BC213" s="9">
        <v>2.1999999999999999E-2</v>
      </c>
      <c r="BD213" s="9" t="s">
        <v>120</v>
      </c>
      <c r="BE213" s="9" t="s">
        <v>120</v>
      </c>
      <c r="BF213" s="9" t="s">
        <v>120</v>
      </c>
      <c r="BG213" s="9" t="s">
        <v>120</v>
      </c>
      <c r="BH213" s="9" t="s">
        <v>120</v>
      </c>
      <c r="BI213" s="9" t="s">
        <v>120</v>
      </c>
      <c r="BJ213" s="9" t="s">
        <v>120</v>
      </c>
      <c r="BK213" s="9" t="s">
        <v>120</v>
      </c>
      <c r="BL213" s="9" t="s">
        <v>120</v>
      </c>
      <c r="BM213" s="9" t="s">
        <v>120</v>
      </c>
      <c r="BN213" s="9" t="s">
        <v>120</v>
      </c>
      <c r="BO213" s="9" t="s">
        <v>120</v>
      </c>
      <c r="BP213" s="9" t="s">
        <v>120</v>
      </c>
      <c r="BQ213" s="9" t="s">
        <v>120</v>
      </c>
      <c r="BR213" s="9" t="s">
        <v>120</v>
      </c>
      <c r="BS213" s="9" t="s">
        <v>120</v>
      </c>
      <c r="BT213" s="9" t="s">
        <v>120</v>
      </c>
      <c r="BU213" s="9" t="s">
        <v>120</v>
      </c>
      <c r="BV213" s="9" t="s">
        <v>120</v>
      </c>
      <c r="BW213" s="9" t="s">
        <v>120</v>
      </c>
      <c r="BX213" s="9" t="s">
        <v>120</v>
      </c>
      <c r="BY213" s="9" t="s">
        <v>120</v>
      </c>
      <c r="BZ213" s="9" t="s">
        <v>120</v>
      </c>
      <c r="CA213" s="10" t="s">
        <v>120</v>
      </c>
    </row>
    <row r="214" spans="1:79" ht="15" customHeight="1">
      <c r="A214" s="31" t="s">
        <v>126</v>
      </c>
      <c r="B214" s="12">
        <f>SUM(B203:B213)</f>
        <v>99.46272260612939</v>
      </c>
      <c r="C214" s="12">
        <f>SUM(C203:C213)</f>
        <v>100.04409099780706</v>
      </c>
      <c r="D214" s="12">
        <f>SUM(D203:D213)</f>
        <v>99.67501507149062</v>
      </c>
      <c r="E214" s="12">
        <f>SUM(E203:E213)</f>
        <v>99.857412845214611</v>
      </c>
      <c r="F214" s="12">
        <f>SUM(F203:F213)</f>
        <v>99.688099999999991</v>
      </c>
      <c r="G214" s="12">
        <f>SUM(G203:G213)</f>
        <v>100.30550119429195</v>
      </c>
      <c r="H214" s="12">
        <f>SUM(H203:H213)</f>
        <v>99.897627819796142</v>
      </c>
      <c r="I214" s="12">
        <f>SUM(I203:I213)</f>
        <v>99.62039511265283</v>
      </c>
      <c r="J214" s="12">
        <f>SUM(J203:J213)</f>
        <v>99.627999999999986</v>
      </c>
      <c r="K214" s="12">
        <f>SUM(K203:K213)</f>
        <v>99.627530955885831</v>
      </c>
      <c r="L214" s="12">
        <f>SUM(L203:L213)</f>
        <v>99.994146753461692</v>
      </c>
      <c r="M214" s="12">
        <f>SUM(M203:M213)</f>
        <v>100.0391815321527</v>
      </c>
      <c r="N214" s="12">
        <f>SUM(N203:N213)</f>
        <v>99.805500000000009</v>
      </c>
      <c r="O214" s="12">
        <f>SUM(O203:O213)</f>
        <v>99.434799999999996</v>
      </c>
      <c r="P214" s="12">
        <f>SUM(P203:P213)</f>
        <v>100.02126506709482</v>
      </c>
      <c r="Q214" s="12">
        <f>SUM(Q203:Q213)</f>
        <v>100.01649488761822</v>
      </c>
      <c r="R214" s="12">
        <f>SUM(R203:R213)</f>
        <v>99.719743031814318</v>
      </c>
      <c r="S214" s="12">
        <f>SUM(S203:S213)</f>
        <v>99.917400000000001</v>
      </c>
      <c r="T214" s="12">
        <f>SUM(T203:T213)</f>
        <v>100.30122197659701</v>
      </c>
      <c r="U214" s="12">
        <f>SUM(U203:U213)</f>
        <v>100.65879481014181</v>
      </c>
      <c r="V214" s="12">
        <f>SUM(V203:V213)</f>
        <v>100.50748058065672</v>
      </c>
      <c r="W214" s="12">
        <f>SUM(W203:W213)</f>
        <v>100.94789004650323</v>
      </c>
      <c r="X214" s="12">
        <f>SUM(X203:X213)</f>
        <v>100.37217602594133</v>
      </c>
      <c r="Y214" s="12">
        <f>SUM(Y203:Y213)</f>
        <v>99.631966416280946</v>
      </c>
      <c r="Z214" s="12">
        <f>SUM(Z203:Z213)</f>
        <v>99.616799999999998</v>
      </c>
      <c r="AA214" s="12">
        <f>SUM(AA203:AA213)</f>
        <v>100.91090033441387</v>
      </c>
      <c r="AB214" s="12">
        <f>SUM(AB203:AB213)</f>
        <v>99.811832924097999</v>
      </c>
      <c r="AC214" s="12">
        <f>SUM(AC203:AC213)</f>
        <v>100.98596793744713</v>
      </c>
      <c r="AD214" s="12">
        <f>SUM(AD203:AD213)</f>
        <v>100.36036021456398</v>
      </c>
      <c r="AE214" s="12">
        <f>SUM(AE203:AE213)</f>
        <v>100.37859999999999</v>
      </c>
      <c r="AF214" s="12">
        <f>SUM(AF203:AF213)</f>
        <v>100.36044508605087</v>
      </c>
      <c r="AG214" s="12">
        <f>SUM(AG203:AG213)</f>
        <v>100.48513677762064</v>
      </c>
      <c r="AH214" s="12">
        <f>SUM(AH203:AH213)</f>
        <v>99.771344729993345</v>
      </c>
      <c r="AI214" s="12">
        <f>SUM(AI203:AI213)</f>
        <v>99.763503940926412</v>
      </c>
      <c r="AJ214" s="12">
        <f>SUM(AJ203:AJ213)</f>
        <v>100.54042718789267</v>
      </c>
      <c r="AK214" s="12">
        <f>SUM(AK203:AK213)</f>
        <v>101.24187888891196</v>
      </c>
      <c r="AL214" s="12">
        <f>SUM(AL203:AL213)</f>
        <v>100.11046846898958</v>
      </c>
      <c r="AM214" s="12">
        <f>SUM(AM203:AM213)</f>
        <v>100.86941910176613</v>
      </c>
      <c r="AN214" s="12">
        <f>SUM(AN203:AN213)</f>
        <v>100.94962503509848</v>
      </c>
      <c r="AO214" s="12">
        <f>SUM(AO203:AO213)</f>
        <v>100.63184591669463</v>
      </c>
      <c r="AP214" s="12">
        <f>SUM(AP203:AP213)</f>
        <v>100.53427780608973</v>
      </c>
      <c r="AQ214" s="12">
        <f>SUM(AQ203:AQ213)</f>
        <v>99.897568058012595</v>
      </c>
      <c r="AR214" s="12">
        <f>SUM(AR203:AR213)</f>
        <v>100.39982466448932</v>
      </c>
      <c r="AS214" s="12">
        <f>SUM(AS203:AS213)</f>
        <v>101.13286359119813</v>
      </c>
      <c r="AT214" s="12">
        <f>SUM(AT203:AT213)</f>
        <v>100.99286997411957</v>
      </c>
      <c r="AU214" s="12">
        <f>SUM(AU203:AU213)</f>
        <v>100.47550400959703</v>
      </c>
      <c r="AV214" s="12">
        <f>SUM(AV203:AV213)</f>
        <v>100.92420028996351</v>
      </c>
      <c r="AW214" s="12">
        <f>SUM(AW203:AW213)</f>
        <v>101.33648601273714</v>
      </c>
      <c r="AX214" s="12">
        <f>SUM(AX203:AX213)</f>
        <v>100.72671628740906</v>
      </c>
      <c r="AY214" s="12">
        <f>SUM(AY203:AY213)</f>
        <v>100.58324188346616</v>
      </c>
      <c r="AZ214" s="12">
        <f>SUM(AZ203:AZ213)</f>
        <v>100.37499853721978</v>
      </c>
      <c r="BA214" s="12">
        <f>SUM(BA203:BA213)</f>
        <v>100.66437854663599</v>
      </c>
      <c r="BB214" s="12">
        <f>SUM(BB203:BB213)</f>
        <v>100.71025421209347</v>
      </c>
      <c r="BC214" s="12">
        <f>SUM(BC203:BC213)</f>
        <v>100.48189930082863</v>
      </c>
      <c r="BD214" s="12">
        <f>SUM(BD203:BD213)</f>
        <v>100.71144162207467</v>
      </c>
      <c r="BE214" s="12">
        <f>SUM(BE203:BE213)</f>
        <v>99.915635865327346</v>
      </c>
      <c r="BF214" s="12">
        <f>SUM(BF203:BF213)</f>
        <v>99.673116159946616</v>
      </c>
      <c r="BG214" s="12">
        <f>SUM(BG203:BG213)</f>
        <v>100.51695886655773</v>
      </c>
      <c r="BH214" s="12">
        <f>SUM(BH203:BH213)</f>
        <v>101.08248872837915</v>
      </c>
      <c r="BI214" s="12">
        <f>SUM(BI203:BI213)</f>
        <v>99.456732129794176</v>
      </c>
      <c r="BJ214" s="12">
        <f>SUM(BJ203:BJ213)</f>
        <v>99.911999999999992</v>
      </c>
      <c r="BK214" s="12">
        <f>SUM(BK203:BK213)</f>
        <v>99.993000000000009</v>
      </c>
      <c r="BL214" s="12">
        <f>SUM(BL203:BL213)</f>
        <v>100.16495392578645</v>
      </c>
      <c r="BM214" s="12">
        <f>SUM(BM203:BM213)</f>
        <v>99.821157945409368</v>
      </c>
      <c r="BN214" s="12">
        <f>SUM(BN203:BN213)</f>
        <v>99.498102834655228</v>
      </c>
      <c r="BO214" s="12">
        <f>SUM(BO203:BO213)</f>
        <v>99.891016393761092</v>
      </c>
      <c r="BP214" s="12">
        <f>SUM(BP203:BP213)</f>
        <v>99.84658059460952</v>
      </c>
      <c r="BQ214" s="12">
        <f>SUM(BQ203:BQ213)</f>
        <v>100.11800000000001</v>
      </c>
      <c r="BR214" s="12">
        <f>SUM(BR203:BR213)</f>
        <v>99.829030863934832</v>
      </c>
      <c r="BS214" s="12">
        <f>SUM(BS203:BS213)</f>
        <v>100.10970800778595</v>
      </c>
      <c r="BT214" s="12">
        <f>SUM(BT203:BT213)</f>
        <v>99.973062515024267</v>
      </c>
      <c r="BU214" s="12">
        <f>SUM(BU203:BU213)</f>
        <v>100.04</v>
      </c>
      <c r="BV214" s="12">
        <f>SUM(BV203:BV213)</f>
        <v>100.40786596365882</v>
      </c>
      <c r="BW214" s="12">
        <f>SUM(BW203:BW213)</f>
        <v>101.21531530635045</v>
      </c>
      <c r="BX214" s="12">
        <f>SUM(BX203:BX213)</f>
        <v>101.07399999999998</v>
      </c>
      <c r="BY214" s="12">
        <f>SUM(BY203:BY213)</f>
        <v>100.30859052689516</v>
      </c>
      <c r="BZ214" s="12">
        <f>SUM(BZ203:BZ213)</f>
        <v>100.21046142030987</v>
      </c>
      <c r="CA214" s="13">
        <f>SUM(CA203:CA213)</f>
        <v>100.098295020225</v>
      </c>
    </row>
    <row r="215" spans="1:79" ht="15" customHeight="1">
      <c r="A215" s="30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/>
      <c r="BV215" s="9"/>
      <c r="BW215" s="9"/>
      <c r="BX215" s="9"/>
      <c r="BY215" s="9"/>
      <c r="BZ215" s="9"/>
      <c r="CA215" s="10"/>
    </row>
    <row r="216" spans="1:79" ht="15" customHeight="1">
      <c r="A216" s="32" t="s">
        <v>127</v>
      </c>
      <c r="B216" s="11">
        <v>1.93746374234671</v>
      </c>
      <c r="C216" s="11">
        <v>1.8933402556722601</v>
      </c>
      <c r="D216" s="11">
        <v>1.9357761170363701</v>
      </c>
      <c r="E216" s="11">
        <v>1.8873141637130999</v>
      </c>
      <c r="F216" s="11">
        <v>1.9044106269288701</v>
      </c>
      <c r="G216" s="11">
        <v>1.9217561813625399</v>
      </c>
      <c r="H216" s="11">
        <v>1.90741280383671</v>
      </c>
      <c r="I216" s="11">
        <v>1.9372327188621801</v>
      </c>
      <c r="J216" s="11">
        <v>1.9391825145492601</v>
      </c>
      <c r="K216" s="11">
        <v>1.9083741015633999</v>
      </c>
      <c r="L216" s="11">
        <v>1.8914373644901801</v>
      </c>
      <c r="M216" s="11">
        <v>1.94240130425436</v>
      </c>
      <c r="N216" s="11">
        <v>1.9010506991898599</v>
      </c>
      <c r="O216" s="11">
        <v>1.9048295178627599</v>
      </c>
      <c r="P216" s="11">
        <v>1.94607971383796</v>
      </c>
      <c r="Q216" s="11">
        <v>1.9016770490866099</v>
      </c>
      <c r="R216" s="11">
        <v>1.8961648812138301</v>
      </c>
      <c r="S216" s="11">
        <v>1.8946358378196799</v>
      </c>
      <c r="T216" s="11">
        <v>1.8742660679260099</v>
      </c>
      <c r="U216" s="11">
        <v>1.8919092212058899</v>
      </c>
      <c r="V216" s="11">
        <v>1.89531832882489</v>
      </c>
      <c r="W216" s="11">
        <v>1.8945529269432799</v>
      </c>
      <c r="X216" s="11">
        <v>1.92799175493071</v>
      </c>
      <c r="Y216" s="11">
        <v>1.91085078649996</v>
      </c>
      <c r="Z216" s="11">
        <v>1.9379444390776599</v>
      </c>
      <c r="AA216" s="11">
        <v>1.9355554283354</v>
      </c>
      <c r="AB216" s="11">
        <v>1.9406970921658699</v>
      </c>
      <c r="AC216" s="11">
        <v>1.89698297000668</v>
      </c>
      <c r="AD216" s="11">
        <v>1.8853302127418301</v>
      </c>
      <c r="AE216" s="11">
        <v>1.9344028466501899</v>
      </c>
      <c r="AF216" s="11">
        <v>1.9412781194954101</v>
      </c>
      <c r="AG216" s="11">
        <v>1.8972080171061501</v>
      </c>
      <c r="AH216" s="11">
        <v>1.8937040499418301</v>
      </c>
      <c r="AI216" s="11">
        <v>1.9432849921228901</v>
      </c>
      <c r="AJ216" s="11">
        <v>1.8752303615931001</v>
      </c>
      <c r="AK216" s="11">
        <v>1.8877610211908</v>
      </c>
      <c r="AL216" s="11">
        <v>1.9031053213843201</v>
      </c>
      <c r="AM216" s="11">
        <v>1.9365676887763199</v>
      </c>
      <c r="AN216" s="11">
        <v>1.94334011270395</v>
      </c>
      <c r="AO216" s="11">
        <v>1.8789830929777001</v>
      </c>
      <c r="AP216" s="11">
        <v>1.8898815875892401</v>
      </c>
      <c r="AQ216" s="11">
        <v>1.8936610412647099</v>
      </c>
      <c r="AR216" s="11">
        <v>1.90119378089408</v>
      </c>
      <c r="AS216" s="11">
        <v>1.93458294788059</v>
      </c>
      <c r="AT216" s="11">
        <v>1.8901802481505701</v>
      </c>
      <c r="AU216" s="11">
        <v>1.9412989507101901</v>
      </c>
      <c r="AV216" s="11">
        <v>1.8979085107682301</v>
      </c>
      <c r="AW216" s="11">
        <v>1.9012889431800499</v>
      </c>
      <c r="AX216" s="11">
        <v>1.92828024229307</v>
      </c>
      <c r="AY216" s="11">
        <v>1.92085446166755</v>
      </c>
      <c r="AZ216" s="11">
        <v>1.88596680016315</v>
      </c>
      <c r="BA216" s="11">
        <v>1.8696452287277801</v>
      </c>
      <c r="BB216" s="11">
        <v>1.895903143572</v>
      </c>
      <c r="BC216" s="11">
        <v>1.88974144696669</v>
      </c>
      <c r="BD216" s="11">
        <v>1.9300955524793899</v>
      </c>
      <c r="BE216" s="11">
        <v>1.8617507740954899</v>
      </c>
      <c r="BF216" s="11">
        <v>1.8613266386541101</v>
      </c>
      <c r="BG216" s="11">
        <v>1.8705583813351601</v>
      </c>
      <c r="BH216" s="11">
        <v>1.9137018049238601</v>
      </c>
      <c r="BI216" s="11">
        <v>1.9167891840356699</v>
      </c>
      <c r="BJ216" s="11">
        <v>1.8823038163702099</v>
      </c>
      <c r="BK216" s="11">
        <v>1.86858116608582</v>
      </c>
      <c r="BL216" s="11">
        <v>1.86064520071041</v>
      </c>
      <c r="BM216" s="11">
        <v>1.9263999721070399</v>
      </c>
      <c r="BN216" s="11">
        <v>1.9040343398572599</v>
      </c>
      <c r="BO216" s="11">
        <v>1.87039985809176</v>
      </c>
      <c r="BP216" s="11">
        <v>1.8468238321574</v>
      </c>
      <c r="BQ216" s="11">
        <v>1.86063150853473</v>
      </c>
      <c r="BR216" s="11">
        <v>1.8732031973917</v>
      </c>
      <c r="BS216" s="11">
        <v>1.8783344451578301</v>
      </c>
      <c r="BT216" s="11">
        <v>1.88019977504938</v>
      </c>
      <c r="BU216" s="11">
        <v>1.91538284377976</v>
      </c>
      <c r="BV216" s="11">
        <v>1.88872543578478</v>
      </c>
      <c r="BW216" s="11">
        <v>1.84310182267974</v>
      </c>
      <c r="BX216" s="11">
        <v>1.89845256402284</v>
      </c>
      <c r="BY216" s="11">
        <v>1.8422243012441899</v>
      </c>
      <c r="BZ216" s="11">
        <v>1.8449736480372301</v>
      </c>
      <c r="CA216" s="14">
        <v>1.89922344254461</v>
      </c>
    </row>
    <row r="217" spans="1:79" ht="15" customHeight="1">
      <c r="A217" s="32" t="s">
        <v>128</v>
      </c>
      <c r="B217" s="11">
        <v>2.3058105558709401E-2</v>
      </c>
      <c r="C217" s="11">
        <v>3.5016127511320702E-2</v>
      </c>
      <c r="D217" s="11">
        <v>1.8431159207899599E-2</v>
      </c>
      <c r="E217" s="11">
        <v>2.4655473119522899E-2</v>
      </c>
      <c r="F217" s="11">
        <v>4.3870765129236301E-2</v>
      </c>
      <c r="G217" s="11">
        <v>2.8075138481116001E-2</v>
      </c>
      <c r="H217" s="11">
        <v>2.3532619627763901E-2</v>
      </c>
      <c r="I217" s="11">
        <v>2.3994457649580501E-2</v>
      </c>
      <c r="J217" s="11">
        <v>2.5159145625975699E-2</v>
      </c>
      <c r="K217" s="11">
        <v>4.2007656441654898E-2</v>
      </c>
      <c r="L217" s="11">
        <v>2.32280110519014E-2</v>
      </c>
      <c r="M217" s="11">
        <v>1.68751373495571E-2</v>
      </c>
      <c r="N217" s="11">
        <v>3.8204460751770503E-2</v>
      </c>
      <c r="O217" s="11">
        <v>3.7567617958270801E-2</v>
      </c>
      <c r="P217" s="11">
        <v>1.92162100671221E-2</v>
      </c>
      <c r="Q217" s="11">
        <v>4.0860938844502898E-2</v>
      </c>
      <c r="R217" s="11">
        <v>3.9734917728885502E-2</v>
      </c>
      <c r="S217" s="11">
        <v>4.14970034507341E-2</v>
      </c>
      <c r="T217" s="11">
        <v>3.1438172621580801E-2</v>
      </c>
      <c r="U217" s="11">
        <v>4.0029898496389701E-2</v>
      </c>
      <c r="V217" s="11">
        <v>2.2441927568958998E-2</v>
      </c>
      <c r="W217" s="11">
        <v>2.9167823061515E-2</v>
      </c>
      <c r="X217" s="11">
        <v>1.8904910626511302E-2</v>
      </c>
      <c r="Y217" s="11">
        <v>2.86520730707252E-2</v>
      </c>
      <c r="Z217" s="11">
        <v>2.33844734122272E-2</v>
      </c>
      <c r="AA217" s="11">
        <v>2.2430563541602801E-2</v>
      </c>
      <c r="AB217" s="11">
        <v>2.2341616306154E-2</v>
      </c>
      <c r="AC217" s="11">
        <v>3.4325829490156903E-2</v>
      </c>
      <c r="AD217" s="11">
        <v>3.8126088532291103E-2</v>
      </c>
      <c r="AE217" s="11">
        <v>2.0519789985866701E-2</v>
      </c>
      <c r="AF217" s="11">
        <v>1.9797428681262799E-2</v>
      </c>
      <c r="AG217" s="11">
        <v>4.0992370418792397E-2</v>
      </c>
      <c r="AH217" s="11">
        <v>4.2887620137221499E-2</v>
      </c>
      <c r="AI217" s="11">
        <v>2.1483011787263501E-2</v>
      </c>
      <c r="AJ217" s="11">
        <v>4.2059378734046797E-2</v>
      </c>
      <c r="AK217" s="11">
        <v>3.3236096787724399E-2</v>
      </c>
      <c r="AL217" s="11">
        <v>3.0489278247418702E-2</v>
      </c>
      <c r="AM217" s="11">
        <v>2.0803354449723699E-2</v>
      </c>
      <c r="AN217" s="11">
        <v>1.7034059083538701E-2</v>
      </c>
      <c r="AO217" s="11">
        <v>2.5467619904757901E-2</v>
      </c>
      <c r="AP217" s="11">
        <v>4.4722464776092603E-2</v>
      </c>
      <c r="AQ217" s="11">
        <v>2.17230958949063E-2</v>
      </c>
      <c r="AR217" s="11">
        <v>2.88696641068216E-2</v>
      </c>
      <c r="AS217" s="11">
        <v>1.7975543768488599E-2</v>
      </c>
      <c r="AT217" s="11">
        <v>2.4069619548574402E-2</v>
      </c>
      <c r="AU217" s="11">
        <v>2.0150593582850498E-2</v>
      </c>
      <c r="AV217" s="11">
        <v>2.6442443526997001E-2</v>
      </c>
      <c r="AW217" s="11">
        <v>3.25590955884726E-2</v>
      </c>
      <c r="AX217" s="11">
        <v>1.77532804282476E-2</v>
      </c>
      <c r="AY217" s="11">
        <v>2.2119923981120299E-2</v>
      </c>
      <c r="AZ217" s="11">
        <v>2.7756260431032999E-2</v>
      </c>
      <c r="BA217" s="11">
        <v>5.2734760166511303E-2</v>
      </c>
      <c r="BB217" s="11">
        <v>3.03102755706895E-2</v>
      </c>
      <c r="BC217" s="11">
        <v>3.6805368006139601E-2</v>
      </c>
      <c r="BD217" s="11">
        <v>2.11135621786946E-2</v>
      </c>
      <c r="BE217" s="11">
        <v>3.8928507372466899E-2</v>
      </c>
      <c r="BF217" s="11">
        <v>3.1390164201653102E-2</v>
      </c>
      <c r="BG217" s="11">
        <v>4.4447217178298998E-2</v>
      </c>
      <c r="BH217" s="11">
        <v>1.9206638460120599E-2</v>
      </c>
      <c r="BI217" s="11">
        <v>2.0634304053257599E-2</v>
      </c>
      <c r="BJ217" s="11">
        <v>3.9426711142440202E-2</v>
      </c>
      <c r="BK217" s="11">
        <v>4.3026403248146099E-2</v>
      </c>
      <c r="BL217" s="11">
        <v>5.4663053773899101E-2</v>
      </c>
      <c r="BM217" s="11">
        <v>2.26892763290251E-2</v>
      </c>
      <c r="BN217" s="11">
        <v>2.21741811507539E-2</v>
      </c>
      <c r="BO217" s="11">
        <v>3.8825535345253202E-2</v>
      </c>
      <c r="BP217" s="11">
        <v>4.7201614279537403E-2</v>
      </c>
      <c r="BQ217" s="11">
        <v>5.2381854388502298E-2</v>
      </c>
      <c r="BR217" s="11">
        <v>4.0345107681155699E-2</v>
      </c>
      <c r="BS217" s="11">
        <v>2.6560733318477501E-2</v>
      </c>
      <c r="BT217" s="11">
        <v>2.89324905306085E-2</v>
      </c>
      <c r="BU217" s="11">
        <v>2.60629307007074E-2</v>
      </c>
      <c r="BV217" s="11">
        <v>3.7594151743520703E-2</v>
      </c>
      <c r="BW217" s="11">
        <v>5.9719186860819902E-2</v>
      </c>
      <c r="BX217" s="11">
        <v>3.672889921328E-2</v>
      </c>
      <c r="BY217" s="11">
        <v>5.8110803330808397E-2</v>
      </c>
      <c r="BZ217" s="11">
        <v>4.3371650671251399E-2</v>
      </c>
      <c r="CA217" s="14">
        <v>1.9138941005753401E-2</v>
      </c>
    </row>
    <row r="218" spans="1:79" ht="15" customHeight="1">
      <c r="A218" s="32" t="s">
        <v>129</v>
      </c>
      <c r="B218" s="11">
        <v>6.2230327137914002E-2</v>
      </c>
      <c r="C218" s="11">
        <v>0.103369883586004</v>
      </c>
      <c r="D218" s="11">
        <v>7.4791784120872007E-2</v>
      </c>
      <c r="E218" s="11">
        <v>0.12649289892916701</v>
      </c>
      <c r="F218" s="11">
        <v>8.8284536636035804E-2</v>
      </c>
      <c r="G218" s="11">
        <v>9.9978248945337703E-2</v>
      </c>
      <c r="H218" s="11">
        <v>0.120009111835517</v>
      </c>
      <c r="I218" s="11">
        <v>7.3470598345131699E-2</v>
      </c>
      <c r="J218" s="11">
        <v>5.9374042180991397E-2</v>
      </c>
      <c r="K218" s="11">
        <v>9.1497389515889094E-2</v>
      </c>
      <c r="L218" s="11">
        <v>0.12296252236645699</v>
      </c>
      <c r="M218" s="11">
        <v>8.4631439392172297E-2</v>
      </c>
      <c r="N218" s="11">
        <v>8.0732123060261202E-2</v>
      </c>
      <c r="O218" s="11">
        <v>0.10286468754224901</v>
      </c>
      <c r="P218" s="11">
        <v>6.7558804538134204E-2</v>
      </c>
      <c r="Q218" s="11">
        <v>9.37167093703795E-2</v>
      </c>
      <c r="R218" s="11">
        <v>9.4238627190570398E-2</v>
      </c>
      <c r="S218" s="11">
        <v>9.4636231988852695E-2</v>
      </c>
      <c r="T218" s="11">
        <v>0.14288995630415399</v>
      </c>
      <c r="U218" s="11">
        <v>0.10467558193399799</v>
      </c>
      <c r="V218" s="11">
        <v>0.13182154738736401</v>
      </c>
      <c r="W218" s="11">
        <v>0.12479578971892499</v>
      </c>
      <c r="X218" s="11">
        <v>6.7447246948539402E-2</v>
      </c>
      <c r="Y218" s="11">
        <v>0.118443586340817</v>
      </c>
      <c r="Z218" s="11">
        <v>5.7184764741749203E-2</v>
      </c>
      <c r="AA218" s="11">
        <v>5.9920512277764598E-2</v>
      </c>
      <c r="AB218" s="11">
        <v>5.91304879346711E-2</v>
      </c>
      <c r="AC218" s="11">
        <v>0.11166862655500701</v>
      </c>
      <c r="AD218" s="11">
        <v>0.137640988930057</v>
      </c>
      <c r="AE218" s="11">
        <v>5.9089673311507898E-2</v>
      </c>
      <c r="AF218" s="11">
        <v>6.6954712457340596E-2</v>
      </c>
      <c r="AG218" s="11">
        <v>0.119509899724849</v>
      </c>
      <c r="AH218" s="11">
        <v>0.12602567126643699</v>
      </c>
      <c r="AI218" s="11">
        <v>6.10921421413868E-2</v>
      </c>
      <c r="AJ218" s="11">
        <v>0.133554067143242</v>
      </c>
      <c r="AK218" s="11">
        <v>0.13666228135224401</v>
      </c>
      <c r="AL218" s="11">
        <v>0.11136262419781499</v>
      </c>
      <c r="AM218" s="11">
        <v>6.3571178460533201E-2</v>
      </c>
      <c r="AN218" s="11">
        <v>6.9607171114098698E-2</v>
      </c>
      <c r="AO218" s="11">
        <v>0.14457183407225799</v>
      </c>
      <c r="AP218" s="11">
        <v>0.11733783600122399</v>
      </c>
      <c r="AQ218" s="11">
        <v>0.13000274944732301</v>
      </c>
      <c r="AR218" s="11">
        <v>0.12347682710926799</v>
      </c>
      <c r="AS218" s="11">
        <v>6.7899578263962701E-2</v>
      </c>
      <c r="AT218" s="11">
        <v>0.139622001314681</v>
      </c>
      <c r="AU218" s="11">
        <v>6.1793070404473897E-2</v>
      </c>
      <c r="AV218" s="11">
        <v>0.136272500854489</v>
      </c>
      <c r="AW218" s="11">
        <v>0.119781200938198</v>
      </c>
      <c r="AX218" s="11">
        <v>7.5061455859307596E-2</v>
      </c>
      <c r="AY218" s="11">
        <v>7.9984574715610199E-2</v>
      </c>
      <c r="AZ218" s="11">
        <v>0.120318919711766</v>
      </c>
      <c r="BA218" s="11">
        <v>0.139513326247448</v>
      </c>
      <c r="BB218" s="11">
        <v>0.13045789614945799</v>
      </c>
      <c r="BC218" s="11">
        <v>0.12103836138405601</v>
      </c>
      <c r="BD218" s="11">
        <v>6.5978443492160199E-2</v>
      </c>
      <c r="BE218" s="11">
        <v>0.16921053284889301</v>
      </c>
      <c r="BF218" s="11">
        <v>0.13866993466424099</v>
      </c>
      <c r="BG218" s="11">
        <v>0.114948238000182</v>
      </c>
      <c r="BH218" s="11">
        <v>6.5635681778707503E-2</v>
      </c>
      <c r="BI218" s="11">
        <v>7.7002060081933305E-2</v>
      </c>
      <c r="BJ218" s="11">
        <v>9.3061487529191605E-2</v>
      </c>
      <c r="BK218" s="11">
        <v>0.114850536792067</v>
      </c>
      <c r="BL218" s="11">
        <v>0.10841389089025499</v>
      </c>
      <c r="BM218" s="11">
        <v>5.8782665689582202E-2</v>
      </c>
      <c r="BN218" s="11">
        <v>0.105541619524679</v>
      </c>
      <c r="BO218" s="11">
        <v>0.12163686815894301</v>
      </c>
      <c r="BP218" s="11">
        <v>0.16302069240731501</v>
      </c>
      <c r="BQ218" s="11">
        <v>0.11268774909469199</v>
      </c>
      <c r="BR218" s="11">
        <v>0.123403976656736</v>
      </c>
      <c r="BS218" s="11">
        <v>0.14876305692609201</v>
      </c>
      <c r="BT218" s="11">
        <v>0.128431018067757</v>
      </c>
      <c r="BU218" s="11">
        <v>4.56468843142947E-2</v>
      </c>
      <c r="BV218" s="11">
        <v>0.11734127416050601</v>
      </c>
      <c r="BW218" s="11">
        <v>0.11515410971276401</v>
      </c>
      <c r="BX218" s="11">
        <v>7.6842249825976996E-2</v>
      </c>
      <c r="BY218" s="11">
        <v>0.14271810751116801</v>
      </c>
      <c r="BZ218" s="11">
        <v>0.15357393129746599</v>
      </c>
      <c r="CA218" s="14">
        <v>0.101175539127439</v>
      </c>
    </row>
    <row r="219" spans="1:79" ht="15" customHeight="1">
      <c r="A219" s="32" t="s">
        <v>130</v>
      </c>
      <c r="B219" s="11">
        <v>6.6213434212961998E-4</v>
      </c>
      <c r="C219" s="11">
        <v>6.02183284956378E-4</v>
      </c>
      <c r="D219" s="11">
        <v>9.0447354166415094E-3</v>
      </c>
      <c r="E219" s="11">
        <v>1.76709170809582E-2</v>
      </c>
      <c r="F219" s="11" t="s">
        <v>120</v>
      </c>
      <c r="G219" s="11">
        <v>2.95352893770912E-3</v>
      </c>
      <c r="H219" s="11">
        <v>1.81799387705582E-2</v>
      </c>
      <c r="I219" s="11">
        <v>1.46288438737028E-3</v>
      </c>
      <c r="J219" s="11" t="s">
        <v>120</v>
      </c>
      <c r="K219" s="11">
        <v>1.0437661282141099E-3</v>
      </c>
      <c r="L219" s="11">
        <v>2.2428398652817101E-2</v>
      </c>
      <c r="M219" s="11">
        <v>1.6168916784832E-2</v>
      </c>
      <c r="N219" s="11" t="s">
        <v>120</v>
      </c>
      <c r="O219" s="11" t="s">
        <v>120</v>
      </c>
      <c r="P219" s="11">
        <v>5.3734618970655802E-3</v>
      </c>
      <c r="Q219" s="11">
        <v>9.2722799993358003E-4</v>
      </c>
      <c r="R219" s="11">
        <v>4.5354674766857097E-4</v>
      </c>
      <c r="S219" s="11" t="s">
        <v>120</v>
      </c>
      <c r="T219" s="11">
        <v>2.82622293736919E-2</v>
      </c>
      <c r="U219" s="11">
        <v>7.2454614906616597E-3</v>
      </c>
      <c r="V219" s="11">
        <v>2.79087795144407E-2</v>
      </c>
      <c r="W219" s="11">
        <v>8.4607503460519592E-3</v>
      </c>
      <c r="X219" s="11">
        <v>6.5597425207455104E-3</v>
      </c>
      <c r="Y219" s="11">
        <v>5.2772599158149198E-3</v>
      </c>
      <c r="Z219" s="11" t="s">
        <v>120</v>
      </c>
      <c r="AA219" s="11">
        <v>1.92562916158466E-3</v>
      </c>
      <c r="AB219" s="11">
        <v>2.06553910899913E-3</v>
      </c>
      <c r="AC219" s="11">
        <v>1.59997690369715E-3</v>
      </c>
      <c r="AD219" s="11">
        <v>1.22482543482505E-3</v>
      </c>
      <c r="AE219" s="11" t="s">
        <v>120</v>
      </c>
      <c r="AF219" s="11">
        <v>2.9233992619487701E-3</v>
      </c>
      <c r="AG219" s="11">
        <v>1.05448479897463E-3</v>
      </c>
      <c r="AH219" s="11">
        <v>5.7665416833076698E-4</v>
      </c>
      <c r="AI219" s="11">
        <v>1.2879923160606999E-3</v>
      </c>
      <c r="AJ219" s="11">
        <v>4.5821410299013798E-4</v>
      </c>
      <c r="AK219" s="11">
        <v>6.6206822896195498E-3</v>
      </c>
      <c r="AL219" s="11">
        <v>1.06025663719892E-3</v>
      </c>
      <c r="AM219" s="11">
        <v>2.6483883572160001E-3</v>
      </c>
      <c r="AN219" s="11">
        <v>9.7943574325821299E-3</v>
      </c>
      <c r="AO219" s="11">
        <v>2.5807898206402301E-2</v>
      </c>
      <c r="AP219" s="11">
        <v>1.2382357053093899E-4</v>
      </c>
      <c r="AQ219" s="11">
        <v>2.7154790215840299E-2</v>
      </c>
      <c r="AR219" s="11">
        <v>5.6525036825722397E-3</v>
      </c>
      <c r="AS219" s="11">
        <v>4.70611761142831E-3</v>
      </c>
      <c r="AT219" s="11">
        <v>2.86850439194699E-2</v>
      </c>
      <c r="AU219" s="11">
        <v>2.6191841311596999E-3</v>
      </c>
      <c r="AV219" s="11">
        <v>1.6211352986585999E-2</v>
      </c>
      <c r="AW219" s="11">
        <v>6.3870262474395399E-3</v>
      </c>
      <c r="AX219" s="11">
        <v>1.0691150682255599E-2</v>
      </c>
      <c r="AY219" s="11">
        <v>5.2742648620963603E-3</v>
      </c>
      <c r="AZ219" s="11">
        <v>1.08516581452913E-2</v>
      </c>
      <c r="BA219" s="11">
        <v>5.6052258167136801E-4</v>
      </c>
      <c r="BB219" s="11">
        <v>7.1753315041444199E-3</v>
      </c>
      <c r="BC219" s="11">
        <v>6.4592217582791803E-4</v>
      </c>
      <c r="BD219" s="11">
        <v>2.2923922295909199E-3</v>
      </c>
      <c r="BE219" s="11">
        <v>2.1809228552055498E-2</v>
      </c>
      <c r="BF219" s="11">
        <v>9.9272996184064204E-3</v>
      </c>
      <c r="BG219" s="11">
        <v>2.36763195108447E-4</v>
      </c>
      <c r="BH219" s="11">
        <v>6.7504222389347104E-3</v>
      </c>
      <c r="BI219" s="11">
        <v>9.2516769642982805E-3</v>
      </c>
      <c r="BJ219" s="11" t="s">
        <v>120</v>
      </c>
      <c r="BK219" s="11" t="s">
        <v>120</v>
      </c>
      <c r="BL219" s="11">
        <v>8.4340332926961499E-4</v>
      </c>
      <c r="BM219" s="11">
        <v>2.5852886958249001E-3</v>
      </c>
      <c r="BN219" s="11">
        <v>1.21090666195972E-2</v>
      </c>
      <c r="BO219" s="11">
        <v>4.4305988322681697E-4</v>
      </c>
      <c r="BP219" s="11">
        <v>1.10543704455454E-2</v>
      </c>
      <c r="BQ219" s="11" t="s">
        <v>120</v>
      </c>
      <c r="BR219" s="11">
        <v>5.3207547688047599E-4</v>
      </c>
      <c r="BS219" s="11">
        <v>3.3947003435461601E-2</v>
      </c>
      <c r="BT219" s="11">
        <v>6.7273198449416304E-3</v>
      </c>
      <c r="BU219" s="11" t="s">
        <v>120</v>
      </c>
      <c r="BV219" s="11">
        <v>9.6476002102035099E-4</v>
      </c>
      <c r="BW219" s="11">
        <v>1.6873680938662701E-3</v>
      </c>
      <c r="BX219" s="11" t="s">
        <v>120</v>
      </c>
      <c r="BY219" s="11">
        <v>3.9426868864364997E-3</v>
      </c>
      <c r="BZ219" s="11">
        <v>7.4783325455642698E-3</v>
      </c>
      <c r="CA219" s="14">
        <v>2.0732164251726901E-2</v>
      </c>
    </row>
    <row r="220" spans="1:79" ht="15" customHeight="1">
      <c r="A220" s="32" t="s">
        <v>2117</v>
      </c>
      <c r="B220" s="11">
        <v>3.6630133892536797E-2</v>
      </c>
      <c r="C220" s="11">
        <v>6.3296285532325997E-2</v>
      </c>
      <c r="D220" s="11">
        <v>2.76492472429073E-2</v>
      </c>
      <c r="E220" s="11">
        <v>5.4102909885216398E-2</v>
      </c>
      <c r="F220" s="11">
        <v>4.8854250345270203E-2</v>
      </c>
      <c r="G220" s="11">
        <v>2.1391934833193502E-2</v>
      </c>
      <c r="H220" s="11">
        <v>2.0853894886210301E-2</v>
      </c>
      <c r="I220" s="11">
        <v>2.4668611501518001E-2</v>
      </c>
      <c r="J220" s="11">
        <v>3.38986898882805E-2</v>
      </c>
      <c r="K220" s="11">
        <v>3.7240852110279797E-2</v>
      </c>
      <c r="L220" s="11">
        <v>4.7719247701401499E-2</v>
      </c>
      <c r="M220" s="11" t="s">
        <v>120</v>
      </c>
      <c r="N220" s="11">
        <v>7.41272827832926E-2</v>
      </c>
      <c r="O220" s="11">
        <v>3.3661966729388502E-2</v>
      </c>
      <c r="P220" s="11">
        <v>1.56471999774279E-2</v>
      </c>
      <c r="Q220" s="11">
        <v>4.7575917328316598E-2</v>
      </c>
      <c r="R220" s="11">
        <v>6.22180742745417E-2</v>
      </c>
      <c r="S220" s="11">
        <v>6.2051406627912101E-2</v>
      </c>
      <c r="T220" s="11">
        <v>4.6392315544197898E-2</v>
      </c>
      <c r="U220" s="11">
        <v>5.3238716277613597E-2</v>
      </c>
      <c r="V220" s="11">
        <v>3.0324427473530601E-2</v>
      </c>
      <c r="W220" s="11">
        <v>4.2004025501304602E-2</v>
      </c>
      <c r="X220" s="11">
        <v>5.0142768991461799E-2</v>
      </c>
      <c r="Y220" s="11">
        <v>1.7500591284891301E-2</v>
      </c>
      <c r="Z220" s="11">
        <v>4.04328382476642E-2</v>
      </c>
      <c r="AA220" s="11">
        <v>4.3417368427446597E-2</v>
      </c>
      <c r="AB220" s="11">
        <v>3.10604896536084E-2</v>
      </c>
      <c r="AC220" s="11">
        <v>4.7163730190918698E-2</v>
      </c>
      <c r="AD220" s="11">
        <v>3.6978290254953798E-2</v>
      </c>
      <c r="AE220" s="11">
        <v>4.8109777747694003E-2</v>
      </c>
      <c r="AF220" s="11">
        <v>2.5089012963388099E-2</v>
      </c>
      <c r="AG220" s="11">
        <v>2.92133601959765E-2</v>
      </c>
      <c r="AH220" s="11">
        <v>2.7332768628076199E-2</v>
      </c>
      <c r="AI220" s="11">
        <v>2.7702126914194401E-2</v>
      </c>
      <c r="AJ220" s="11">
        <v>5.7982024683727901E-2</v>
      </c>
      <c r="AK220" s="11">
        <v>3.6971475328707398E-2</v>
      </c>
      <c r="AL220" s="11">
        <v>4.3243624908301498E-2</v>
      </c>
      <c r="AM220" s="11">
        <v>3.6041261898946103E-2</v>
      </c>
      <c r="AN220" s="11">
        <v>2.1379233699979901E-2</v>
      </c>
      <c r="AO220" s="11">
        <v>4.6748266753690301E-2</v>
      </c>
      <c r="AP220" s="11">
        <v>3.9233742986816401E-2</v>
      </c>
      <c r="AQ220" s="11">
        <v>3.7238319071178701E-2</v>
      </c>
      <c r="AR220" s="11">
        <v>3.4829945569466503E-2</v>
      </c>
      <c r="AS220" s="11">
        <v>4.1794182223030801E-2</v>
      </c>
      <c r="AT220" s="11">
        <v>2.8753620117990802E-2</v>
      </c>
      <c r="AU220" s="11">
        <v>2.9348211828949599E-2</v>
      </c>
      <c r="AV220" s="11">
        <v>2.3161220630919702E-2</v>
      </c>
      <c r="AW220" s="11">
        <v>2.8563290886930701E-2</v>
      </c>
      <c r="AX220" s="11">
        <v>4.3659390992381503E-2</v>
      </c>
      <c r="AY220" s="11">
        <v>4.9523915575583999E-2</v>
      </c>
      <c r="AZ220" s="11">
        <v>6.6706001871171594E-2</v>
      </c>
      <c r="BA220" s="11">
        <v>4.2006598574680303E-2</v>
      </c>
      <c r="BB220" s="11">
        <v>3.3896367759700403E-2</v>
      </c>
      <c r="BC220" s="11">
        <v>5.4237315553797003E-2</v>
      </c>
      <c r="BD220" s="11">
        <v>4.7954397345536803E-2</v>
      </c>
      <c r="BE220" s="11">
        <v>3.50529531696697E-2</v>
      </c>
      <c r="BF220" s="11">
        <v>9.2180410384687106E-2</v>
      </c>
      <c r="BG220" s="11">
        <v>8.80431979847138E-2</v>
      </c>
      <c r="BH220" s="11">
        <v>8.1038885963865298E-2</v>
      </c>
      <c r="BI220" s="11">
        <v>5.6198236372694103E-2</v>
      </c>
      <c r="BJ220" s="11">
        <v>9.2544773350958606E-2</v>
      </c>
      <c r="BK220" s="11">
        <v>9.0888870909795499E-2</v>
      </c>
      <c r="BL220" s="11">
        <v>9.9912423311073098E-2</v>
      </c>
      <c r="BM220" s="11">
        <v>5.89685157079263E-2</v>
      </c>
      <c r="BN220" s="11">
        <v>4.8893736844377103E-2</v>
      </c>
      <c r="BO220" s="11">
        <v>8.8659659049172404E-2</v>
      </c>
      <c r="BP220" s="11">
        <v>6.0072001610651099E-2</v>
      </c>
      <c r="BQ220" s="11">
        <v>9.8824516648850405E-2</v>
      </c>
      <c r="BR220" s="11">
        <v>7.6077728839157602E-2</v>
      </c>
      <c r="BS220" s="11">
        <v>3.3960615832675997E-2</v>
      </c>
      <c r="BT220" s="11">
        <v>6.7543834593347896E-2</v>
      </c>
      <c r="BU220" s="11">
        <v>9.0590785930217493E-2</v>
      </c>
      <c r="BV220" s="11">
        <v>5.20848548519997E-2</v>
      </c>
      <c r="BW220" s="11">
        <v>0.112579218869852</v>
      </c>
      <c r="BX220" s="11">
        <v>8.7297944265465305E-2</v>
      </c>
      <c r="BY220" s="11">
        <v>8.7214458074084802E-2</v>
      </c>
      <c r="BZ220" s="11">
        <v>8.8275970922937902E-2</v>
      </c>
      <c r="CA220" s="14">
        <v>6.4340497475631905E-2</v>
      </c>
    </row>
    <row r="221" spans="1:79" ht="15" customHeight="1">
      <c r="A221" s="32" t="s">
        <v>2118</v>
      </c>
      <c r="B221" s="11">
        <v>0.25548327417886901</v>
      </c>
      <c r="C221" s="11">
        <v>0.24928067546586399</v>
      </c>
      <c r="D221" s="11">
        <v>0.19465059198752299</v>
      </c>
      <c r="E221" s="11">
        <v>0.163508536380533</v>
      </c>
      <c r="F221" s="11">
        <v>0.411622644420924</v>
      </c>
      <c r="G221" s="11">
        <v>0.263242583485988</v>
      </c>
      <c r="H221" s="11">
        <v>0.191068796500591</v>
      </c>
      <c r="I221" s="11">
        <v>0.25556263387100697</v>
      </c>
      <c r="J221" s="11">
        <v>0.27903801964116498</v>
      </c>
      <c r="K221" s="11">
        <v>0.35998083448498103</v>
      </c>
      <c r="L221" s="11">
        <v>0.16739398677174999</v>
      </c>
      <c r="M221" s="11">
        <v>0.203427279300784</v>
      </c>
      <c r="N221" s="11">
        <v>0.42291545288304799</v>
      </c>
      <c r="O221" s="11">
        <v>0.31825127638508</v>
      </c>
      <c r="P221" s="11">
        <v>0.22907405214534901</v>
      </c>
      <c r="Q221" s="11">
        <v>0.33845154785646703</v>
      </c>
      <c r="R221" s="11">
        <v>0.30472688123048902</v>
      </c>
      <c r="S221" s="11">
        <v>0.30784736654037298</v>
      </c>
      <c r="T221" s="11">
        <v>0.189611660217927</v>
      </c>
      <c r="U221" s="11">
        <v>0.261853380137755</v>
      </c>
      <c r="V221" s="11">
        <v>0.17419734288510999</v>
      </c>
      <c r="W221" s="11">
        <v>0.196307154057313</v>
      </c>
      <c r="X221" s="11">
        <v>0.19834065898245901</v>
      </c>
      <c r="Y221" s="11">
        <v>0.22850677068988401</v>
      </c>
      <c r="Z221" s="11">
        <v>0.286876950165596</v>
      </c>
      <c r="AA221" s="11">
        <v>0.27218803551709903</v>
      </c>
      <c r="AB221" s="11">
        <v>0.28619881158257898</v>
      </c>
      <c r="AC221" s="11">
        <v>0.27559694770885701</v>
      </c>
      <c r="AD221" s="11">
        <v>0.28466774114641202</v>
      </c>
      <c r="AE221" s="11">
        <v>0.30937867256329898</v>
      </c>
      <c r="AF221" s="11">
        <v>0.234471329852451</v>
      </c>
      <c r="AG221" s="11">
        <v>0.31331342407797202</v>
      </c>
      <c r="AH221" s="11">
        <v>0.32374409205937199</v>
      </c>
      <c r="AI221" s="11">
        <v>0.34314722308954598</v>
      </c>
      <c r="AJ221" s="11">
        <v>0.28927780643216799</v>
      </c>
      <c r="AK221" s="11">
        <v>0.24345398666082099</v>
      </c>
      <c r="AL221" s="11">
        <v>0.239379547426912</v>
      </c>
      <c r="AM221" s="11">
        <v>0.23860517887499599</v>
      </c>
      <c r="AN221" s="11">
        <v>0.207172153481125</v>
      </c>
      <c r="AO221" s="11">
        <v>0.1633308929068</v>
      </c>
      <c r="AP221" s="11">
        <v>0.33744579008451497</v>
      </c>
      <c r="AQ221" s="11">
        <v>0.17113749433379599</v>
      </c>
      <c r="AR221" s="11">
        <v>0.211833210139905</v>
      </c>
      <c r="AS221" s="11">
        <v>0.21948026590597799</v>
      </c>
      <c r="AT221" s="11">
        <v>0.17938479729297899</v>
      </c>
      <c r="AU221" s="11">
        <v>0.26013876878512898</v>
      </c>
      <c r="AV221" s="11">
        <v>0.20319315079418701</v>
      </c>
      <c r="AW221" s="11">
        <v>0.27169609150847202</v>
      </c>
      <c r="AX221" s="11">
        <v>0.189130613729728</v>
      </c>
      <c r="AY221" s="11">
        <v>0.20526083271617501</v>
      </c>
      <c r="AZ221" s="11">
        <v>0.17316505597133999</v>
      </c>
      <c r="BA221" s="11">
        <v>0.368788469256145</v>
      </c>
      <c r="BB221" s="11">
        <v>0.21381506879443499</v>
      </c>
      <c r="BC221" s="11">
        <v>0.27108304938477401</v>
      </c>
      <c r="BD221" s="11">
        <v>0.24953966080988199</v>
      </c>
      <c r="BE221" s="11">
        <v>0.201805284042781</v>
      </c>
      <c r="BF221" s="11">
        <v>0.15746565182195099</v>
      </c>
      <c r="BG221" s="11">
        <v>0.31056598312558698</v>
      </c>
      <c r="BH221" s="11">
        <v>0.19564561994634899</v>
      </c>
      <c r="BI221" s="11">
        <v>0.22345990493059201</v>
      </c>
      <c r="BJ221" s="11">
        <v>0.29966465514709401</v>
      </c>
      <c r="BK221" s="11">
        <v>0.25066584434682598</v>
      </c>
      <c r="BL221" s="11">
        <v>0.40617173812873603</v>
      </c>
      <c r="BM221" s="11">
        <v>0.26276239077395103</v>
      </c>
      <c r="BN221" s="11">
        <v>0.20250623483835201</v>
      </c>
      <c r="BO221" s="11">
        <v>0.24809056119349501</v>
      </c>
      <c r="BP221" s="11">
        <v>0.192178685653702</v>
      </c>
      <c r="BQ221" s="11">
        <v>0.367751564646494</v>
      </c>
      <c r="BR221" s="11">
        <v>0.25626964334873598</v>
      </c>
      <c r="BS221" s="11">
        <v>0.16482665724575099</v>
      </c>
      <c r="BT221" s="11">
        <v>0.183568492749839</v>
      </c>
      <c r="BU221" s="11">
        <v>0.39884734135011102</v>
      </c>
      <c r="BV221" s="11">
        <v>0.22995212861543701</v>
      </c>
      <c r="BW221" s="11">
        <v>0.336040952458663</v>
      </c>
      <c r="BX221" s="11">
        <v>0.45489937878957498</v>
      </c>
      <c r="BY221" s="11">
        <v>0.29082589072517601</v>
      </c>
      <c r="BZ221" s="11">
        <v>0.16529964461365601</v>
      </c>
      <c r="CA221" s="14">
        <v>0.15334444272099601</v>
      </c>
    </row>
    <row r="222" spans="1:79" ht="15" customHeight="1">
      <c r="A222" s="32" t="s">
        <v>131</v>
      </c>
      <c r="B222" s="11">
        <v>6.7498242394005798E-3</v>
      </c>
      <c r="C222" s="11">
        <v>7.5652189250430598E-3</v>
      </c>
      <c r="D222" s="11">
        <v>3.2486252419779899E-3</v>
      </c>
      <c r="E222" s="11">
        <v>4.1375267986379803E-3</v>
      </c>
      <c r="F222" s="11">
        <v>1.01403965357004E-2</v>
      </c>
      <c r="G222" s="11">
        <v>5.3746327735339199E-3</v>
      </c>
      <c r="H222" s="11">
        <v>3.1264290324824E-3</v>
      </c>
      <c r="I222" s="11">
        <v>7.4992340157359304E-3</v>
      </c>
      <c r="J222" s="11">
        <v>9.1408968233280801E-3</v>
      </c>
      <c r="K222" s="11">
        <v>9.2937519654966803E-3</v>
      </c>
      <c r="L222" s="11">
        <v>5.4863237292165296E-3</v>
      </c>
      <c r="M222" s="11">
        <v>4.5030471480881204E-3</v>
      </c>
      <c r="N222" s="11">
        <v>1.1213702408929001E-2</v>
      </c>
      <c r="O222" s="11">
        <v>9.7469738721228695E-3</v>
      </c>
      <c r="P222" s="11">
        <v>5.9438109095282599E-3</v>
      </c>
      <c r="Q222" s="11">
        <v>8.2133186766684095E-3</v>
      </c>
      <c r="R222" s="11">
        <v>8.6284436302276803E-3</v>
      </c>
      <c r="S222" s="11">
        <v>9.2519925931645805E-3</v>
      </c>
      <c r="T222" s="11">
        <v>5.1174392798163399E-3</v>
      </c>
      <c r="U222" s="11">
        <v>6.7565827049151702E-3</v>
      </c>
      <c r="V222" s="11">
        <v>2.3725725951248698E-3</v>
      </c>
      <c r="W222" s="11">
        <v>4.77021369954407E-3</v>
      </c>
      <c r="X222" s="11">
        <v>6.8535687525249902E-3</v>
      </c>
      <c r="Y222" s="11">
        <v>6.4104893909314401E-3</v>
      </c>
      <c r="Z222" s="11">
        <v>7.2565081802771301E-3</v>
      </c>
      <c r="AA222" s="11">
        <v>7.4998752956973698E-3</v>
      </c>
      <c r="AB222" s="11">
        <v>7.5719853454599599E-3</v>
      </c>
      <c r="AC222" s="11">
        <v>6.2672251379441999E-3</v>
      </c>
      <c r="AD222" s="11">
        <v>6.6675246289729902E-3</v>
      </c>
      <c r="AE222" s="11">
        <v>1.06299963817296E-2</v>
      </c>
      <c r="AF222" s="11">
        <v>6.0462018020566999E-3</v>
      </c>
      <c r="AG222" s="11">
        <v>6.2588257351220604E-3</v>
      </c>
      <c r="AH222" s="11">
        <v>9.0828202351038393E-3</v>
      </c>
      <c r="AI222" s="11">
        <v>8.4207412354313695E-3</v>
      </c>
      <c r="AJ222" s="11">
        <v>7.25944885058617E-3</v>
      </c>
      <c r="AK222" s="11">
        <v>6.5148266745145402E-3</v>
      </c>
      <c r="AL222" s="11">
        <v>6.9371689165425099E-3</v>
      </c>
      <c r="AM222" s="11">
        <v>7.2727136855054303E-3</v>
      </c>
      <c r="AN222" s="11">
        <v>3.8508226707980298E-3</v>
      </c>
      <c r="AO222" s="11">
        <v>4.0289135959905497E-3</v>
      </c>
      <c r="AP222" s="11">
        <v>7.8075486778196703E-3</v>
      </c>
      <c r="AQ222" s="11">
        <v>3.9751677316300499E-3</v>
      </c>
      <c r="AR222" s="11">
        <v>4.5167369368652802E-3</v>
      </c>
      <c r="AS222" s="11">
        <v>5.4605329776957097E-3</v>
      </c>
      <c r="AT222" s="11">
        <v>4.0731079423909104E-3</v>
      </c>
      <c r="AU222" s="11">
        <v>6.9790337405483899E-3</v>
      </c>
      <c r="AV222" s="11">
        <v>5.3834510364424003E-3</v>
      </c>
      <c r="AW222" s="11">
        <v>6.8020975899363203E-3</v>
      </c>
      <c r="AX222" s="11">
        <v>5.3914986081432699E-3</v>
      </c>
      <c r="AY222" s="11">
        <v>4.9928858868398601E-3</v>
      </c>
      <c r="AZ222" s="11">
        <v>4.7260295012727504E-3</v>
      </c>
      <c r="BA222" s="11">
        <v>9.7310880712004593E-3</v>
      </c>
      <c r="BB222" s="11">
        <v>4.8860383483468701E-3</v>
      </c>
      <c r="BC222" s="11">
        <v>8.4295523054050692E-3</v>
      </c>
      <c r="BD222" s="11">
        <v>6.8079781435265102E-3</v>
      </c>
      <c r="BE222" s="11">
        <v>3.0379835093999998E-3</v>
      </c>
      <c r="BF222" s="11">
        <v>3.4509313363928298E-3</v>
      </c>
      <c r="BG222" s="11">
        <v>8.3702866967138804E-3</v>
      </c>
      <c r="BH222" s="11">
        <v>7.8498435209665499E-3</v>
      </c>
      <c r="BI222" s="11">
        <v>7.3080498367035004E-3</v>
      </c>
      <c r="BJ222" s="11">
        <v>7.8255379414018892E-3</v>
      </c>
      <c r="BK222" s="11">
        <v>6.8056917377343103E-3</v>
      </c>
      <c r="BL222" s="11">
        <v>8.35774748118134E-3</v>
      </c>
      <c r="BM222" s="11">
        <v>7.9941500056324305E-3</v>
      </c>
      <c r="BN222" s="11">
        <v>6.5018674025639697E-3</v>
      </c>
      <c r="BO222" s="11">
        <v>7.0564819385824E-3</v>
      </c>
      <c r="BP222" s="11">
        <v>3.5905685472279901E-3</v>
      </c>
      <c r="BQ222" s="11">
        <v>7.1301497092502103E-3</v>
      </c>
      <c r="BR222" s="11">
        <v>5.5101343450311398E-3</v>
      </c>
      <c r="BS222" s="11">
        <v>3.42795786425659E-3</v>
      </c>
      <c r="BT222" s="11">
        <v>4.6375452191943899E-3</v>
      </c>
      <c r="BU222" s="11">
        <v>1.0741563038317701E-2</v>
      </c>
      <c r="BV222" s="11">
        <v>4.2281591743824802E-3</v>
      </c>
      <c r="BW222" s="11">
        <v>9.4189746506302199E-3</v>
      </c>
      <c r="BX222" s="11">
        <v>1.11775148354135E-2</v>
      </c>
      <c r="BY222" s="11">
        <v>6.7962073777033203E-3</v>
      </c>
      <c r="BZ222" s="11">
        <v>6.03996356292766E-3</v>
      </c>
      <c r="CA222" s="14">
        <v>5.2881961066391803E-3</v>
      </c>
    </row>
    <row r="223" spans="1:79" ht="15" customHeight="1">
      <c r="A223" s="32" t="s">
        <v>132</v>
      </c>
      <c r="B223" s="11">
        <v>0.89249435733521199</v>
      </c>
      <c r="C223" s="11">
        <v>0.84469413660389303</v>
      </c>
      <c r="D223" s="11">
        <v>0.91926998772285795</v>
      </c>
      <c r="E223" s="11">
        <v>0.89483643983633998</v>
      </c>
      <c r="F223" s="11">
        <v>0.72353304066607504</v>
      </c>
      <c r="G223" s="11">
        <v>0.87132700535684204</v>
      </c>
      <c r="H223" s="11">
        <v>0.88980038313888798</v>
      </c>
      <c r="I223" s="11">
        <v>0.88184882980509505</v>
      </c>
      <c r="J223" s="11">
        <v>0.88000461549406395</v>
      </c>
      <c r="K223" s="11">
        <v>0.784175171159192</v>
      </c>
      <c r="L223" s="11">
        <v>0.89120559465490501</v>
      </c>
      <c r="M223" s="11">
        <v>0.91981623736048201</v>
      </c>
      <c r="N223" s="11">
        <v>0.68060583871288105</v>
      </c>
      <c r="O223" s="11">
        <v>0.82156558431945903</v>
      </c>
      <c r="P223" s="11">
        <v>0.91465115939039998</v>
      </c>
      <c r="Q223" s="11">
        <v>0.81220458949323804</v>
      </c>
      <c r="R223" s="11">
        <v>0.820109946114703</v>
      </c>
      <c r="S223" s="11">
        <v>0.77938674626786197</v>
      </c>
      <c r="T223" s="11">
        <v>0.86456516843170605</v>
      </c>
      <c r="U223" s="11">
        <v>0.83668689246974204</v>
      </c>
      <c r="V223" s="11">
        <v>0.89394982617924001</v>
      </c>
      <c r="W223" s="11">
        <v>0.88023640898687106</v>
      </c>
      <c r="X223" s="11">
        <v>0.93534464315327603</v>
      </c>
      <c r="Y223" s="11">
        <v>0.86471434621935805</v>
      </c>
      <c r="Z223" s="11">
        <v>0.903666494556705</v>
      </c>
      <c r="AA223" s="11">
        <v>0.91897388665629298</v>
      </c>
      <c r="AB223" s="11">
        <v>0.91718469617649601</v>
      </c>
      <c r="AC223" s="11">
        <v>0.85956934879409796</v>
      </c>
      <c r="AD223" s="11">
        <v>0.83971850455803299</v>
      </c>
      <c r="AE223" s="11">
        <v>0.93850369898958597</v>
      </c>
      <c r="AF223" s="11">
        <v>0.94147273651380003</v>
      </c>
      <c r="AG223" s="11">
        <v>0.81651810384034396</v>
      </c>
      <c r="AH223" s="11">
        <v>0.82836024024195598</v>
      </c>
      <c r="AI223" s="11">
        <v>0.942454308449446</v>
      </c>
      <c r="AJ223" s="11">
        <v>0.80828553409106696</v>
      </c>
      <c r="AK223" s="11">
        <v>0.89383365392661396</v>
      </c>
      <c r="AL223" s="11">
        <v>0.88252869038218396</v>
      </c>
      <c r="AM223" s="11">
        <v>0.93140697662049599</v>
      </c>
      <c r="AN223" s="11">
        <v>0.94271546482503599</v>
      </c>
      <c r="AO223" s="11">
        <v>0.87892373264418899</v>
      </c>
      <c r="AP223" s="11">
        <v>0.793935491036868</v>
      </c>
      <c r="AQ223" s="11">
        <v>0.90298832254810801</v>
      </c>
      <c r="AR223" s="11">
        <v>0.86197847572939101</v>
      </c>
      <c r="AS223" s="11">
        <v>0.95081846763785305</v>
      </c>
      <c r="AT223" s="11">
        <v>0.88804710206521897</v>
      </c>
      <c r="AU223" s="11">
        <v>0.92794389919300702</v>
      </c>
      <c r="AV223" s="11">
        <v>0.893987026480761</v>
      </c>
      <c r="AW223" s="11">
        <v>0.85068436726393704</v>
      </c>
      <c r="AX223" s="11">
        <v>0.934331255159079</v>
      </c>
      <c r="AY223" s="11">
        <v>0.92154747311418606</v>
      </c>
      <c r="AZ223" s="11">
        <v>0.884864134654197</v>
      </c>
      <c r="BA223" s="11">
        <v>0.80216614014619603</v>
      </c>
      <c r="BB223" s="11">
        <v>0.83365998465152003</v>
      </c>
      <c r="BC223" s="11">
        <v>0.79335367210259899</v>
      </c>
      <c r="BD223" s="11">
        <v>0.91752712304474005</v>
      </c>
      <c r="BE223" s="11">
        <v>0.84828255469883596</v>
      </c>
      <c r="BF223" s="11">
        <v>0.85721784952706903</v>
      </c>
      <c r="BG223" s="11">
        <v>0.74709701864998601</v>
      </c>
      <c r="BH223" s="11">
        <v>0.92706414924967495</v>
      </c>
      <c r="BI223" s="11">
        <v>0.95411364660662701</v>
      </c>
      <c r="BJ223" s="11">
        <v>0.78871351555421498</v>
      </c>
      <c r="BK223" s="11">
        <v>0.78945063296899798</v>
      </c>
      <c r="BL223" s="11">
        <v>0.65520927336225399</v>
      </c>
      <c r="BM223" s="11">
        <v>0.898579556804594</v>
      </c>
      <c r="BN223" s="11">
        <v>0.95924924561360903</v>
      </c>
      <c r="BO223" s="11">
        <v>0.79624928797391603</v>
      </c>
      <c r="BP223" s="11">
        <v>0.80036038363673701</v>
      </c>
      <c r="BQ223" s="11">
        <v>0.68858877380227501</v>
      </c>
      <c r="BR223" s="11">
        <v>0.79256270702002996</v>
      </c>
      <c r="BS223" s="11">
        <v>0.86138251764560902</v>
      </c>
      <c r="BT223" s="11">
        <v>0.84290827374018296</v>
      </c>
      <c r="BU223" s="11">
        <v>0.86027641736704197</v>
      </c>
      <c r="BV223" s="11">
        <v>0.82729094693368699</v>
      </c>
      <c r="BW223" s="11">
        <v>0.707551320460862</v>
      </c>
      <c r="BX223" s="11">
        <v>0.63051526467352104</v>
      </c>
      <c r="BY223" s="11">
        <v>0.73882966351700696</v>
      </c>
      <c r="BZ223" s="11">
        <v>0.826697556990177</v>
      </c>
      <c r="CA223" s="14">
        <v>0.90827506029140004</v>
      </c>
    </row>
    <row r="224" spans="1:79" ht="15" customHeight="1">
      <c r="A224" s="32" t="s">
        <v>133</v>
      </c>
      <c r="B224" s="11">
        <v>0.76459762937606401</v>
      </c>
      <c r="C224" s="11">
        <v>0.77885411464788901</v>
      </c>
      <c r="D224" s="11">
        <v>0.79723743275398495</v>
      </c>
      <c r="E224" s="11">
        <v>0.80474453169975602</v>
      </c>
      <c r="F224" s="11">
        <v>0.73532143624191604</v>
      </c>
      <c r="G224" s="11">
        <v>0.76177696690565999</v>
      </c>
      <c r="H224" s="11">
        <v>0.80489167124544903</v>
      </c>
      <c r="I224" s="11">
        <v>0.77205361440701303</v>
      </c>
      <c r="J224" s="11">
        <v>0.75173343190932496</v>
      </c>
      <c r="K224" s="11">
        <v>0.73584095286639695</v>
      </c>
      <c r="L224" s="11">
        <v>0.805697630776535</v>
      </c>
      <c r="M224" s="11">
        <v>0.79375261195732405</v>
      </c>
      <c r="N224" s="11">
        <v>0.757780714483135</v>
      </c>
      <c r="O224" s="11">
        <v>0.75001913386146601</v>
      </c>
      <c r="P224" s="11">
        <v>0.77725251402346796</v>
      </c>
      <c r="Q224" s="11">
        <v>0.72907687078301198</v>
      </c>
      <c r="R224" s="11">
        <v>0.74501483577088301</v>
      </c>
      <c r="S224" s="11">
        <v>0.78102052127922095</v>
      </c>
      <c r="T224" s="11">
        <v>0.78796438588502404</v>
      </c>
      <c r="U224" s="11">
        <v>0.76785612116691904</v>
      </c>
      <c r="V224" s="11">
        <v>0.79608998040831103</v>
      </c>
      <c r="W224" s="11">
        <v>0.79676095419303195</v>
      </c>
      <c r="X224" s="11">
        <v>0.77036529424564804</v>
      </c>
      <c r="Y224" s="11">
        <v>0.79941693990473195</v>
      </c>
      <c r="Z224" s="11">
        <v>0.72297810364894699</v>
      </c>
      <c r="AA224" s="11">
        <v>0.71685320716631995</v>
      </c>
      <c r="AB224" s="11">
        <v>0.71541534808484197</v>
      </c>
      <c r="AC224" s="11">
        <v>0.74363843140984198</v>
      </c>
      <c r="AD224" s="11">
        <v>0.74652892316022801</v>
      </c>
      <c r="AE224" s="11">
        <v>0.662320820038799</v>
      </c>
      <c r="AF224" s="11">
        <v>0.74474389899712301</v>
      </c>
      <c r="AG224" s="11">
        <v>0.749339518220273</v>
      </c>
      <c r="AH224" s="11">
        <v>0.72116764910073805</v>
      </c>
      <c r="AI224" s="11">
        <v>0.63150919275184503</v>
      </c>
      <c r="AJ224" s="11">
        <v>0.758279868736358</v>
      </c>
      <c r="AK224" s="11">
        <v>0.732697300861337</v>
      </c>
      <c r="AL224" s="11">
        <v>0.75869901172491905</v>
      </c>
      <c r="AM224" s="11">
        <v>0.745934168884413</v>
      </c>
      <c r="AN224" s="11">
        <v>0.76341075475550702</v>
      </c>
      <c r="AO224" s="11">
        <v>0.80610832414093403</v>
      </c>
      <c r="AP224" s="11">
        <v>0.743565830204032</v>
      </c>
      <c r="AQ224" s="11">
        <v>0.78695488643893097</v>
      </c>
      <c r="AR224" s="11">
        <v>0.80356268946852505</v>
      </c>
      <c r="AS224" s="11">
        <v>0.73776550233439497</v>
      </c>
      <c r="AT224" s="11">
        <v>0.790964478149348</v>
      </c>
      <c r="AU224" s="11">
        <v>0.73257451124796302</v>
      </c>
      <c r="AV224" s="11">
        <v>0.77289472649953195</v>
      </c>
      <c r="AW224" s="11">
        <v>0.75981029118693899</v>
      </c>
      <c r="AX224" s="11">
        <v>0.77422206927121595</v>
      </c>
      <c r="AY224" s="11">
        <v>0.76971014103020896</v>
      </c>
      <c r="AZ224" s="11">
        <v>0.80032243863419295</v>
      </c>
      <c r="BA224" s="11">
        <v>0.68770636564311804</v>
      </c>
      <c r="BB224" s="11">
        <v>0.82593945995101503</v>
      </c>
      <c r="BC224" s="11">
        <v>0.79532992355347298</v>
      </c>
      <c r="BD224" s="11">
        <v>0.73973100293879002</v>
      </c>
      <c r="BE224" s="11">
        <v>0.79269090420386301</v>
      </c>
      <c r="BF224" s="11">
        <v>0.82215986941261199</v>
      </c>
      <c r="BG224" s="11">
        <v>0.78249351762734098</v>
      </c>
      <c r="BH224" s="11">
        <v>0.76386507716806096</v>
      </c>
      <c r="BI224" s="11">
        <v>0.71739254127733498</v>
      </c>
      <c r="BJ224" s="11">
        <v>0.767392187059042</v>
      </c>
      <c r="BK224" s="11">
        <v>0.80645410385661098</v>
      </c>
      <c r="BL224" s="11">
        <v>0.76566857972994296</v>
      </c>
      <c r="BM224" s="11">
        <v>0.74247566773345897</v>
      </c>
      <c r="BN224" s="11">
        <v>0.72002824314413005</v>
      </c>
      <c r="BO224" s="11">
        <v>0.79917014395906005</v>
      </c>
      <c r="BP224" s="11">
        <v>0.85349989392450598</v>
      </c>
      <c r="BQ224" s="11">
        <v>0.77446489158520604</v>
      </c>
      <c r="BR224" s="11">
        <v>0.80422315160116697</v>
      </c>
      <c r="BS224" s="11">
        <v>0.82204761160804496</v>
      </c>
      <c r="BT224" s="11">
        <v>0.83608454653872299</v>
      </c>
      <c r="BU224" s="11">
        <v>0.63299757440681903</v>
      </c>
      <c r="BV224" s="11">
        <v>0.81868678921029003</v>
      </c>
      <c r="BW224" s="11">
        <v>0.77908273431297603</v>
      </c>
      <c r="BX224" s="11">
        <v>0.76930071002184297</v>
      </c>
      <c r="BY224" s="11">
        <v>0.79479241971175196</v>
      </c>
      <c r="BZ224" s="11">
        <v>0.83756097783911598</v>
      </c>
      <c r="CA224" s="14">
        <v>0.80549435613958198</v>
      </c>
    </row>
    <row r="225" spans="1:160" ht="15" customHeight="1">
      <c r="A225" s="32" t="s">
        <v>1314</v>
      </c>
      <c r="B225" s="11">
        <v>2.0509312953463001E-2</v>
      </c>
      <c r="C225" s="11">
        <v>2.3872108659004299E-2</v>
      </c>
      <c r="D225" s="11">
        <v>1.9641568961037699E-2</v>
      </c>
      <c r="E225" s="11">
        <v>2.1670259580024501E-2</v>
      </c>
      <c r="F225" s="11">
        <v>3.3391176493897702E-2</v>
      </c>
      <c r="G225" s="11">
        <v>2.3539001380087601E-2</v>
      </c>
      <c r="H225" s="11">
        <v>2.0933792421239699E-2</v>
      </c>
      <c r="I225" s="11">
        <v>2.1459253417362999E-2</v>
      </c>
      <c r="J225" s="11">
        <v>2.1523455370920201E-2</v>
      </c>
      <c r="K225" s="11">
        <v>2.99103783042227E-2</v>
      </c>
      <c r="L225" s="11">
        <v>2.24409198048365E-2</v>
      </c>
      <c r="M225" s="11">
        <v>1.8344403410668501E-2</v>
      </c>
      <c r="N225" s="11">
        <v>3.3067877710006501E-2</v>
      </c>
      <c r="O225" s="11">
        <v>2.1196276605037902E-2</v>
      </c>
      <c r="P225" s="11">
        <v>1.8612112015795001E-2</v>
      </c>
      <c r="Q225" s="11">
        <v>2.67987352668561E-2</v>
      </c>
      <c r="R225" s="11">
        <v>2.8408521013124102E-2</v>
      </c>
      <c r="S225" s="11">
        <v>2.8953321157590601E-2</v>
      </c>
      <c r="T225" s="11">
        <v>2.8952982317232302E-2</v>
      </c>
      <c r="U225" s="11">
        <v>2.8773808793655299E-2</v>
      </c>
      <c r="V225" s="11">
        <v>2.5360681608705301E-2</v>
      </c>
      <c r="W225" s="11">
        <v>2.2333993844949201E-2</v>
      </c>
      <c r="X225" s="11">
        <v>1.73584659464084E-2</v>
      </c>
      <c r="Y225" s="11">
        <v>1.99149486828641E-2</v>
      </c>
      <c r="Z225" s="11">
        <v>1.9938201752794999E-2</v>
      </c>
      <c r="AA225" s="11">
        <v>2.08939143184321E-2</v>
      </c>
      <c r="AB225" s="11">
        <v>1.8073565666620502E-2</v>
      </c>
      <c r="AC225" s="11">
        <v>2.2763617069759701E-2</v>
      </c>
      <c r="AD225" s="11">
        <v>2.2756707168090199E-2</v>
      </c>
      <c r="AE225" s="11">
        <v>1.6639413759510301E-2</v>
      </c>
      <c r="AF225" s="11">
        <v>1.6734508873300701E-2</v>
      </c>
      <c r="AG225" s="11">
        <v>2.5865729004359801E-2</v>
      </c>
      <c r="AH225" s="11">
        <v>2.6693780490906701E-2</v>
      </c>
      <c r="AI225" s="11">
        <v>1.9195996224230901E-2</v>
      </c>
      <c r="AJ225" s="11">
        <v>2.6384217305814601E-2</v>
      </c>
      <c r="AK225" s="11">
        <v>2.2248674927618999E-2</v>
      </c>
      <c r="AL225" s="11">
        <v>2.2855705006794898E-2</v>
      </c>
      <c r="AM225" s="11">
        <v>1.6718351046514299E-2</v>
      </c>
      <c r="AN225" s="11">
        <v>2.1190403418759399E-2</v>
      </c>
      <c r="AO225" s="11">
        <v>2.60294247972741E-2</v>
      </c>
      <c r="AP225" s="11">
        <v>2.5513446767603899E-2</v>
      </c>
      <c r="AQ225" s="11">
        <v>2.5051525392941101E-2</v>
      </c>
      <c r="AR225" s="11">
        <v>2.4086166363107401E-2</v>
      </c>
      <c r="AS225" s="11">
        <v>1.9386983202679699E-2</v>
      </c>
      <c r="AT225" s="11">
        <v>2.4919068639197101E-2</v>
      </c>
      <c r="AU225" s="11">
        <v>1.6659554950666601E-2</v>
      </c>
      <c r="AV225" s="11">
        <v>2.4030664845691999E-2</v>
      </c>
      <c r="AW225" s="11">
        <v>2.2282713115676499E-2</v>
      </c>
      <c r="AX225" s="11">
        <v>2.0962520820081699E-2</v>
      </c>
      <c r="AY225" s="11">
        <v>2.0273802381012299E-2</v>
      </c>
      <c r="AZ225" s="11">
        <v>2.5322700916587899E-2</v>
      </c>
      <c r="BA225" s="11">
        <v>2.6716666140702301E-2</v>
      </c>
      <c r="BB225" s="11">
        <v>2.3722076049075901E-2</v>
      </c>
      <c r="BC225" s="11">
        <v>2.90152290593347E-2</v>
      </c>
      <c r="BD225" s="11">
        <v>1.8643462383453099E-2</v>
      </c>
      <c r="BE225" s="11">
        <v>2.7242597631559499E-2</v>
      </c>
      <c r="BF225" s="11">
        <v>2.62112503788729E-2</v>
      </c>
      <c r="BG225" s="11">
        <v>3.3239396206913602E-2</v>
      </c>
      <c r="BH225" s="11">
        <v>1.9241876749463298E-2</v>
      </c>
      <c r="BI225" s="11">
        <v>1.7015517688815301E-2</v>
      </c>
      <c r="BJ225" s="11">
        <v>2.8252836839617799E-2</v>
      </c>
      <c r="BK225" s="11">
        <v>2.8620825194303499E-2</v>
      </c>
      <c r="BL225" s="11">
        <v>3.9591824206200797E-2</v>
      </c>
      <c r="BM225" s="11">
        <v>1.8514966965472002E-2</v>
      </c>
      <c r="BN225" s="11">
        <v>1.8961465004678199E-2</v>
      </c>
      <c r="BO225" s="11">
        <v>2.9190373965378599E-2</v>
      </c>
      <c r="BP225" s="11">
        <v>2.1628722426140199E-2</v>
      </c>
      <c r="BQ225" s="11">
        <v>3.72003848294701E-2</v>
      </c>
      <c r="BR225" s="11">
        <v>2.7110391118477101E-2</v>
      </c>
      <c r="BS225" s="11">
        <v>2.61794245226185E-2</v>
      </c>
      <c r="BT225" s="11">
        <v>2.0872317499383401E-2</v>
      </c>
      <c r="BU225" s="11">
        <v>1.8313128535723099E-2</v>
      </c>
      <c r="BV225" s="11">
        <v>2.2511189795727499E-2</v>
      </c>
      <c r="BW225" s="11">
        <v>3.5062715757599401E-2</v>
      </c>
      <c r="BX225" s="11">
        <v>3.4261247265891699E-2</v>
      </c>
      <c r="BY225" s="11">
        <v>3.3875834870232102E-2</v>
      </c>
      <c r="BZ225" s="11">
        <v>2.5358964353074501E-2</v>
      </c>
      <c r="CA225" s="14">
        <v>2.2785567547279399E-2</v>
      </c>
    </row>
    <row r="226" spans="1:160" ht="15" customHeight="1">
      <c r="A226" s="32" t="s">
        <v>1315</v>
      </c>
      <c r="B226" s="11">
        <v>5.6978229956280799E-5</v>
      </c>
      <c r="C226" s="11">
        <v>1.09010111441767E-4</v>
      </c>
      <c r="D226" s="11">
        <v>2.5875030792627403E-4</v>
      </c>
      <c r="E226" s="11">
        <v>5.3573998057321705E-4</v>
      </c>
      <c r="F226" s="11">
        <v>3.1039460361420199E-4</v>
      </c>
      <c r="G226" s="11">
        <v>4.4735102347235299E-4</v>
      </c>
      <c r="H226" s="11" t="s">
        <v>120</v>
      </c>
      <c r="I226" s="11">
        <v>5.9719384017146103E-4</v>
      </c>
      <c r="J226" s="11">
        <v>4.3259704881786301E-4</v>
      </c>
      <c r="K226" s="11">
        <v>6.3514546027293505E-4</v>
      </c>
      <c r="L226" s="11" t="s">
        <v>120</v>
      </c>
      <c r="M226" s="11">
        <v>7.9623041727468804E-5</v>
      </c>
      <c r="N226" s="11">
        <v>3.0184801681435602E-4</v>
      </c>
      <c r="O226" s="11">
        <v>1.2464930865951001E-4</v>
      </c>
      <c r="P226" s="11">
        <v>5.5920220700041298E-4</v>
      </c>
      <c r="Q226" s="11">
        <v>4.9709529401213205E-4</v>
      </c>
      <c r="R226" s="11">
        <v>3.0132508507994398E-4</v>
      </c>
      <c r="S226" s="11" t="s">
        <v>120</v>
      </c>
      <c r="T226" s="11" t="s">
        <v>120</v>
      </c>
      <c r="U226" s="11">
        <v>2.6419031318523299E-4</v>
      </c>
      <c r="V226" s="11">
        <v>2.1458555432575399E-4</v>
      </c>
      <c r="W226" s="11">
        <v>3.6807173091388799E-4</v>
      </c>
      <c r="X226" s="11">
        <v>5.8462362878135396E-4</v>
      </c>
      <c r="Y226" s="11">
        <v>3.1220800002306398E-4</v>
      </c>
      <c r="Z226" s="11">
        <v>3.3722621638415E-4</v>
      </c>
      <c r="AA226" s="11">
        <v>3.41579302363201E-4</v>
      </c>
      <c r="AB226" s="11">
        <v>2.6036797470207801E-4</v>
      </c>
      <c r="AC226" s="11">
        <v>2.8631557354118399E-4</v>
      </c>
      <c r="AD226" s="11" t="s">
        <v>120</v>
      </c>
      <c r="AE226" s="11">
        <v>4.05310571813675E-4</v>
      </c>
      <c r="AF226" s="11">
        <v>3.8371216271457502E-4</v>
      </c>
      <c r="AG226" s="11">
        <v>3.1279076531726298E-4</v>
      </c>
      <c r="AH226" s="11">
        <v>4.2465373003259898E-4</v>
      </c>
      <c r="AI226" s="11">
        <v>4.2227296770952299E-4</v>
      </c>
      <c r="AJ226" s="11">
        <v>1.8956927844049999E-4</v>
      </c>
      <c r="AK226" s="11" t="s">
        <v>120</v>
      </c>
      <c r="AL226" s="11" t="s">
        <v>120</v>
      </c>
      <c r="AM226" s="11">
        <v>2.8456412227084499E-4</v>
      </c>
      <c r="AN226" s="11">
        <v>3.3870240287529798E-4</v>
      </c>
      <c r="AO226" s="11" t="s">
        <v>120</v>
      </c>
      <c r="AP226" s="11">
        <v>3.9006052162819302E-4</v>
      </c>
      <c r="AQ226" s="11">
        <v>1.1260766063480299E-4</v>
      </c>
      <c r="AR226" s="11" t="s">
        <v>120</v>
      </c>
      <c r="AS226" s="11">
        <v>1.2987819389792901E-4</v>
      </c>
      <c r="AT226" s="11">
        <v>6.4133211122522997E-4</v>
      </c>
      <c r="AU226" s="11" t="s">
        <v>120</v>
      </c>
      <c r="AV226" s="11">
        <v>3.1631821675179701E-4</v>
      </c>
      <c r="AW226" s="11">
        <v>1.4488249394494499E-4</v>
      </c>
      <c r="AX226" s="11">
        <v>5.1652215649213603E-4</v>
      </c>
      <c r="AY226" s="11">
        <v>4.5772406961752302E-4</v>
      </c>
      <c r="AZ226" s="11" t="s">
        <v>120</v>
      </c>
      <c r="BA226" s="11">
        <v>1.2375905167582999E-4</v>
      </c>
      <c r="BB226" s="11">
        <v>2.3435764961166899E-4</v>
      </c>
      <c r="BC226" s="11" t="s">
        <v>120</v>
      </c>
      <c r="BD226" s="11" t="s">
        <v>120</v>
      </c>
      <c r="BE226" s="11">
        <v>1.8867987498089801E-4</v>
      </c>
      <c r="BF226" s="11" t="s">
        <v>120</v>
      </c>
      <c r="BG226" s="11" t="s">
        <v>120</v>
      </c>
      <c r="BH226" s="11" t="s">
        <v>120</v>
      </c>
      <c r="BI226" s="11">
        <v>2.8343190796656001E-4</v>
      </c>
      <c r="BJ226" s="11">
        <v>8.1447906582922001E-4</v>
      </c>
      <c r="BK226" s="11">
        <v>3.3372117548981499E-4</v>
      </c>
      <c r="BL226" s="11">
        <v>1.94402293017423E-4</v>
      </c>
      <c r="BM226" s="11" t="s">
        <v>120</v>
      </c>
      <c r="BN226" s="11" t="s">
        <v>120</v>
      </c>
      <c r="BO226" s="11" t="s">
        <v>120</v>
      </c>
      <c r="BP226" s="11">
        <v>5.6923491124083599E-4</v>
      </c>
      <c r="BQ226" s="11">
        <v>3.3860676053208401E-4</v>
      </c>
      <c r="BR226" s="11" t="s">
        <v>120</v>
      </c>
      <c r="BS226" s="11">
        <v>2.8160862422324198E-4</v>
      </c>
      <c r="BT226" s="11">
        <v>9.4386166641990097E-5</v>
      </c>
      <c r="BU226" s="11">
        <v>8.1609066971815702E-4</v>
      </c>
      <c r="BV226" s="11">
        <v>5.1887429439095303E-4</v>
      </c>
      <c r="BW226" s="11" t="s">
        <v>120</v>
      </c>
      <c r="BX226" s="11">
        <v>2.41873297788921E-4</v>
      </c>
      <c r="BY226" s="11">
        <v>6.6962675144651102E-4</v>
      </c>
      <c r="BZ226" s="11">
        <v>6.5986782985023504E-4</v>
      </c>
      <c r="CA226" s="14">
        <v>1.8740040825111201E-4</v>
      </c>
    </row>
    <row r="227" spans="1:160" ht="15" customHeight="1">
      <c r="A227" s="33" t="s">
        <v>1316</v>
      </c>
      <c r="B227" s="16">
        <v>6.4180409036327296E-5</v>
      </c>
      <c r="C227" s="16" t="s">
        <v>120</v>
      </c>
      <c r="D227" s="16" t="s">
        <v>120</v>
      </c>
      <c r="E227" s="16">
        <v>3.3060299616812498E-4</v>
      </c>
      <c r="F227" s="16">
        <v>2.6073199846420698E-4</v>
      </c>
      <c r="G227" s="16">
        <v>1.3742651451570501E-4</v>
      </c>
      <c r="H227" s="16">
        <v>1.9055870458789499E-4</v>
      </c>
      <c r="I227" s="16">
        <v>1.4996989783913999E-4</v>
      </c>
      <c r="J227" s="16">
        <v>5.1259146787454495E-4</v>
      </c>
      <c r="K227" s="16" t="s">
        <v>120</v>
      </c>
      <c r="L227" s="16" t="s">
        <v>120</v>
      </c>
      <c r="M227" s="16" t="s">
        <v>120</v>
      </c>
      <c r="N227" s="16" t="s">
        <v>120</v>
      </c>
      <c r="O227" s="16">
        <v>1.7231555550732599E-4</v>
      </c>
      <c r="P227" s="16">
        <v>3.1758990746756299E-5</v>
      </c>
      <c r="Q227" s="16" t="s">
        <v>120</v>
      </c>
      <c r="R227" s="16" t="s">
        <v>120</v>
      </c>
      <c r="S227" s="16">
        <v>7.19572274611523E-4</v>
      </c>
      <c r="T227" s="16">
        <v>5.3962209865452099E-4</v>
      </c>
      <c r="U227" s="16">
        <v>7.10145009271224E-4</v>
      </c>
      <c r="V227" s="16" t="s">
        <v>120</v>
      </c>
      <c r="W227" s="16">
        <v>2.4188791630489501E-4</v>
      </c>
      <c r="X227" s="16">
        <v>1.0632127293266499E-4</v>
      </c>
      <c r="Y227" s="16" t="s">
        <v>120</v>
      </c>
      <c r="Z227" s="16" t="s">
        <v>120</v>
      </c>
      <c r="AA227" s="16" t="s">
        <v>120</v>
      </c>
      <c r="AB227" s="16" t="s">
        <v>120</v>
      </c>
      <c r="AC227" s="16">
        <v>1.36981159496053E-4</v>
      </c>
      <c r="AD227" s="16">
        <v>3.6019344430267698E-4</v>
      </c>
      <c r="AE227" s="16" t="s">
        <v>120</v>
      </c>
      <c r="AF227" s="16">
        <v>1.04938939207454E-4</v>
      </c>
      <c r="AG227" s="16">
        <v>4.1347611187433702E-4</v>
      </c>
      <c r="AH227" s="16" t="s">
        <v>120</v>
      </c>
      <c r="AI227" s="16" t="s">
        <v>120</v>
      </c>
      <c r="AJ227" s="16">
        <v>1.03950904845861E-3</v>
      </c>
      <c r="AK227" s="16" t="s">
        <v>120</v>
      </c>
      <c r="AL227" s="16">
        <v>3.38771167591292E-4</v>
      </c>
      <c r="AM227" s="16">
        <v>1.4617482306518399E-4</v>
      </c>
      <c r="AN227" s="16">
        <v>1.66764411752741E-4</v>
      </c>
      <c r="AO227" s="16" t="s">
        <v>120</v>
      </c>
      <c r="AP227" s="16">
        <v>4.23777836321888E-5</v>
      </c>
      <c r="AQ227" s="16" t="s">
        <v>120</v>
      </c>
      <c r="AR227" s="16" t="s">
        <v>120</v>
      </c>
      <c r="AS227" s="16" t="s">
        <v>120</v>
      </c>
      <c r="AT227" s="16">
        <v>6.5958074835823399E-4</v>
      </c>
      <c r="AU227" s="16">
        <v>4.9422142506156904E-4</v>
      </c>
      <c r="AV227" s="16">
        <v>1.9863335941479001E-4</v>
      </c>
      <c r="AW227" s="16" t="s">
        <v>120</v>
      </c>
      <c r="AX227" s="16" t="s">
        <v>120</v>
      </c>
      <c r="AY227" s="16" t="s">
        <v>120</v>
      </c>
      <c r="AZ227" s="16" t="s">
        <v>120</v>
      </c>
      <c r="BA227" s="16">
        <v>3.0707539287504198E-4</v>
      </c>
      <c r="BB227" s="16" t="s">
        <v>120</v>
      </c>
      <c r="BC227" s="16">
        <v>3.20159507905313E-4</v>
      </c>
      <c r="BD227" s="16">
        <v>3.1642495423906699E-4</v>
      </c>
      <c r="BE227" s="16" t="s">
        <v>120</v>
      </c>
      <c r="BF227" s="16" t="s">
        <v>120</v>
      </c>
      <c r="BG227" s="16" t="s">
        <v>120</v>
      </c>
      <c r="BH227" s="16" t="s">
        <v>120</v>
      </c>
      <c r="BI227" s="16">
        <v>5.5144624410660595E-4</v>
      </c>
      <c r="BJ227" s="16" t="s">
        <v>120</v>
      </c>
      <c r="BK227" s="16">
        <v>3.22203684210937E-4</v>
      </c>
      <c r="BL227" s="16">
        <v>3.2846278376052302E-4</v>
      </c>
      <c r="BM227" s="16">
        <v>2.4754918748863297E-4</v>
      </c>
      <c r="BN227" s="16" t="s">
        <v>120</v>
      </c>
      <c r="BO227" s="16">
        <v>2.7817044120819899E-4</v>
      </c>
      <c r="BP227" s="16" t="s">
        <v>120</v>
      </c>
      <c r="BQ227" s="16" t="s">
        <v>120</v>
      </c>
      <c r="BR227" s="16">
        <v>7.6188652093212895E-4</v>
      </c>
      <c r="BS227" s="16">
        <v>2.8836781896066403E-4</v>
      </c>
      <c r="BT227" s="16" t="s">
        <v>120</v>
      </c>
      <c r="BU227" s="16">
        <v>3.24439907291921E-4</v>
      </c>
      <c r="BV227" s="16">
        <v>1.01435414261733E-4</v>
      </c>
      <c r="BW227" s="16">
        <v>6.0159614223068104E-4</v>
      </c>
      <c r="BX227" s="16">
        <v>2.8235378840504302E-4</v>
      </c>
      <c r="BY227" s="16" t="s">
        <v>120</v>
      </c>
      <c r="BZ227" s="16">
        <v>7.0949133675196499E-4</v>
      </c>
      <c r="CA227" s="17">
        <v>1.43923806884741E-5</v>
      </c>
    </row>
    <row r="228" spans="1:160" ht="15" customHeight="1">
      <c r="A228" s="32" t="s">
        <v>126</v>
      </c>
      <c r="B228" s="11">
        <v>4</v>
      </c>
      <c r="C228" s="11">
        <v>4</v>
      </c>
      <c r="D228" s="11">
        <v>4</v>
      </c>
      <c r="E228" s="11">
        <v>4</v>
      </c>
      <c r="F228" s="11">
        <v>4</v>
      </c>
      <c r="G228" s="11">
        <v>4</v>
      </c>
      <c r="H228" s="11">
        <v>4</v>
      </c>
      <c r="I228" s="11">
        <v>4</v>
      </c>
      <c r="J228" s="11">
        <v>4</v>
      </c>
      <c r="K228" s="11">
        <v>4</v>
      </c>
      <c r="L228" s="11">
        <v>4</v>
      </c>
      <c r="M228" s="11">
        <v>4</v>
      </c>
      <c r="N228" s="11">
        <v>4</v>
      </c>
      <c r="O228" s="11">
        <v>4</v>
      </c>
      <c r="P228" s="11">
        <v>4</v>
      </c>
      <c r="Q228" s="11">
        <v>4</v>
      </c>
      <c r="R228" s="11">
        <v>4</v>
      </c>
      <c r="S228" s="11">
        <v>4</v>
      </c>
      <c r="T228" s="11">
        <v>4</v>
      </c>
      <c r="U228" s="11">
        <v>4</v>
      </c>
      <c r="V228" s="11">
        <v>4</v>
      </c>
      <c r="W228" s="11">
        <v>4</v>
      </c>
      <c r="X228" s="11">
        <v>4</v>
      </c>
      <c r="Y228" s="11">
        <v>4</v>
      </c>
      <c r="Z228" s="11">
        <v>4</v>
      </c>
      <c r="AA228" s="11">
        <v>4</v>
      </c>
      <c r="AB228" s="11">
        <v>4</v>
      </c>
      <c r="AC228" s="11">
        <v>4</v>
      </c>
      <c r="AD228" s="11">
        <v>4</v>
      </c>
      <c r="AE228" s="11">
        <v>4</v>
      </c>
      <c r="AF228" s="11">
        <v>4</v>
      </c>
      <c r="AG228" s="11">
        <v>4</v>
      </c>
      <c r="AH228" s="11">
        <v>4</v>
      </c>
      <c r="AI228" s="11">
        <v>4</v>
      </c>
      <c r="AJ228" s="11">
        <v>4</v>
      </c>
      <c r="AK228" s="11">
        <v>4</v>
      </c>
      <c r="AL228" s="11">
        <v>4</v>
      </c>
      <c r="AM228" s="11">
        <v>4</v>
      </c>
      <c r="AN228" s="11">
        <v>4</v>
      </c>
      <c r="AO228" s="11">
        <v>4</v>
      </c>
      <c r="AP228" s="11">
        <v>4</v>
      </c>
      <c r="AQ228" s="11">
        <v>4</v>
      </c>
      <c r="AR228" s="11">
        <v>4</v>
      </c>
      <c r="AS228" s="11">
        <v>4</v>
      </c>
      <c r="AT228" s="11">
        <v>4</v>
      </c>
      <c r="AU228" s="11">
        <v>4</v>
      </c>
      <c r="AV228" s="11">
        <v>4</v>
      </c>
      <c r="AW228" s="11">
        <v>4</v>
      </c>
      <c r="AX228" s="11">
        <v>4</v>
      </c>
      <c r="AY228" s="11">
        <v>4</v>
      </c>
      <c r="AZ228" s="11">
        <v>4</v>
      </c>
      <c r="BA228" s="11">
        <v>4</v>
      </c>
      <c r="BB228" s="11">
        <v>4</v>
      </c>
      <c r="BC228" s="11">
        <v>4</v>
      </c>
      <c r="BD228" s="11">
        <v>4</v>
      </c>
      <c r="BE228" s="11">
        <v>4</v>
      </c>
      <c r="BF228" s="11">
        <v>4</v>
      </c>
      <c r="BG228" s="11">
        <v>4</v>
      </c>
      <c r="BH228" s="11">
        <v>4</v>
      </c>
      <c r="BI228" s="11">
        <v>4</v>
      </c>
      <c r="BJ228" s="11">
        <v>4</v>
      </c>
      <c r="BK228" s="11">
        <v>4</v>
      </c>
      <c r="BL228" s="11">
        <v>4</v>
      </c>
      <c r="BM228" s="11">
        <v>4</v>
      </c>
      <c r="BN228" s="11">
        <v>4</v>
      </c>
      <c r="BO228" s="11">
        <v>4</v>
      </c>
      <c r="BP228" s="11">
        <v>4</v>
      </c>
      <c r="BQ228" s="11">
        <v>4</v>
      </c>
      <c r="BR228" s="11">
        <v>4</v>
      </c>
      <c r="BS228" s="11">
        <v>4</v>
      </c>
      <c r="BT228" s="11">
        <v>4</v>
      </c>
      <c r="BU228" s="11">
        <v>4</v>
      </c>
      <c r="BV228" s="11">
        <v>4</v>
      </c>
      <c r="BW228" s="11">
        <v>4</v>
      </c>
      <c r="BX228" s="11">
        <v>4</v>
      </c>
      <c r="BY228" s="11">
        <v>4</v>
      </c>
      <c r="BZ228" s="11">
        <v>4</v>
      </c>
      <c r="CA228" s="14">
        <v>4</v>
      </c>
    </row>
    <row r="229" spans="1:160" ht="15" customHeight="1">
      <c r="A229" s="32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  <c r="BM229" s="11"/>
      <c r="BN229" s="11"/>
      <c r="BO229" s="11"/>
      <c r="BP229" s="11"/>
      <c r="BQ229" s="11"/>
      <c r="BR229" s="11"/>
      <c r="BS229" s="11"/>
      <c r="BT229" s="11"/>
      <c r="BU229" s="11"/>
      <c r="BV229" s="11"/>
      <c r="BW229" s="11"/>
      <c r="BX229" s="11"/>
      <c r="BY229" s="11"/>
      <c r="BZ229" s="11"/>
      <c r="CA229" s="14"/>
    </row>
    <row r="230" spans="1:160" ht="15" customHeight="1">
      <c r="A230" s="28" t="s">
        <v>135</v>
      </c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/>
      <c r="BN230" s="9"/>
      <c r="BO230" s="9"/>
      <c r="BP230" s="9"/>
      <c r="BQ230" s="9"/>
      <c r="BR230" s="9"/>
      <c r="BS230" s="9"/>
      <c r="BT230" s="9"/>
      <c r="BU230" s="9"/>
      <c r="BV230" s="9"/>
      <c r="BW230" s="9"/>
      <c r="BX230" s="9"/>
      <c r="BY230" s="9"/>
      <c r="BZ230" s="9"/>
      <c r="CA230" s="10"/>
    </row>
    <row r="231" spans="1:160" ht="15" customHeight="1">
      <c r="A231" s="34" t="s">
        <v>1317</v>
      </c>
      <c r="B231" s="20">
        <v>75.340917339745999</v>
      </c>
      <c r="C231" s="20">
        <v>72.990169576872404</v>
      </c>
      <c r="D231" s="20">
        <v>80.526829460470097</v>
      </c>
      <c r="E231" s="20">
        <v>80.438504222589799</v>
      </c>
      <c r="F231" s="20">
        <v>61.108696727441</v>
      </c>
      <c r="G231" s="20">
        <v>75.376817265160597</v>
      </c>
      <c r="H231" s="20">
        <v>80.764431980510395</v>
      </c>
      <c r="I231" s="20">
        <v>75.885375598605606</v>
      </c>
      <c r="J231" s="20">
        <v>73.767636096999297</v>
      </c>
      <c r="K231" s="20">
        <v>66.376947425585499</v>
      </c>
      <c r="L231" s="20">
        <v>80.555945645190505</v>
      </c>
      <c r="M231" s="20">
        <v>81.889298599697099</v>
      </c>
      <c r="N231" s="20">
        <v>57.793628211340597</v>
      </c>
      <c r="O231" s="20">
        <v>70.011112694380202</v>
      </c>
      <c r="P231" s="20">
        <v>78.891920344786001</v>
      </c>
      <c r="Q231" s="20">
        <v>67.783580511162896</v>
      </c>
      <c r="R231" s="20">
        <v>69.087785661443704</v>
      </c>
      <c r="S231" s="20">
        <v>67.814893086814394</v>
      </c>
      <c r="T231" s="20">
        <v>78.556188222503906</v>
      </c>
      <c r="U231" s="20">
        <v>72.643007082429193</v>
      </c>
      <c r="V231" s="20">
        <v>81.381241808778299</v>
      </c>
      <c r="W231" s="20">
        <v>78.694587338165306</v>
      </c>
      <c r="X231" s="20">
        <v>79.010176052226498</v>
      </c>
      <c r="Y231" s="20">
        <v>77.8515752271785</v>
      </c>
      <c r="Z231" s="20">
        <v>73.410552831808999</v>
      </c>
      <c r="AA231" s="20">
        <v>74.436198116449205</v>
      </c>
      <c r="AB231" s="20">
        <v>74.299417235521204</v>
      </c>
      <c r="AC231" s="20">
        <v>72.701304152588904</v>
      </c>
      <c r="AD231" s="20">
        <v>72.304472760944506</v>
      </c>
      <c r="AE231" s="20">
        <v>72.415847541675106</v>
      </c>
      <c r="AF231" s="20">
        <v>78.388576694264401</v>
      </c>
      <c r="AG231" s="20">
        <v>70.447496228448699</v>
      </c>
      <c r="AH231" s="20">
        <v>70.233524075951394</v>
      </c>
      <c r="AI231" s="20">
        <v>71.762101809681397</v>
      </c>
      <c r="AJ231" s="20">
        <v>69.948403448989595</v>
      </c>
      <c r="AK231" s="20">
        <v>76.118945283150396</v>
      </c>
      <c r="AL231" s="20">
        <v>75.743662145802006</v>
      </c>
      <c r="AM231" s="20">
        <v>77.227671941157595</v>
      </c>
      <c r="AN231" s="20">
        <v>80.486821872432998</v>
      </c>
      <c r="AO231" s="20">
        <v>80.709035655920502</v>
      </c>
      <c r="AP231" s="20">
        <v>67.822082809991798</v>
      </c>
      <c r="AQ231" s="20">
        <v>81.250446486085707</v>
      </c>
      <c r="AR231" s="20">
        <v>77.750866581723201</v>
      </c>
      <c r="AS231" s="20">
        <v>78.444354823763106</v>
      </c>
      <c r="AT231" s="20">
        <v>81.012482493800107</v>
      </c>
      <c r="AU231" s="20">
        <v>76.221485308476005</v>
      </c>
      <c r="AV231" s="20">
        <v>79.795946856181004</v>
      </c>
      <c r="AW231" s="20">
        <v>73.911897737463306</v>
      </c>
      <c r="AX231" s="20">
        <v>80.054342875580303</v>
      </c>
      <c r="AY231" s="20">
        <v>78.340749011597893</v>
      </c>
      <c r="AZ231" s="20">
        <v>78.673108173129904</v>
      </c>
      <c r="BA231" s="20">
        <v>66.132876704610396</v>
      </c>
      <c r="BB231" s="20">
        <v>77.092844170234002</v>
      </c>
      <c r="BC231" s="20">
        <v>70.919110110124194</v>
      </c>
      <c r="BD231" s="20">
        <v>75.515319176447306</v>
      </c>
      <c r="BE231" s="20">
        <v>78.172580094858802</v>
      </c>
      <c r="BF231" s="20">
        <v>77.445640827189706</v>
      </c>
      <c r="BG231" s="20">
        <v>65.208429421635302</v>
      </c>
      <c r="BH231" s="20">
        <v>77.014760953277005</v>
      </c>
      <c r="BI231" s="20">
        <v>77.3330737463981</v>
      </c>
      <c r="BJ231" s="20">
        <v>66.787889889563104</v>
      </c>
      <c r="BK231" s="20">
        <v>69.800786902336895</v>
      </c>
      <c r="BL231" s="20">
        <v>56.420647333973001</v>
      </c>
      <c r="BM231" s="20">
        <v>73.635323455687697</v>
      </c>
      <c r="BN231" s="20">
        <v>79.234284539979001</v>
      </c>
      <c r="BO231" s="20">
        <v>70.277990608068805</v>
      </c>
      <c r="BP231" s="20">
        <v>76.035717822308996</v>
      </c>
      <c r="BQ231" s="20">
        <v>59.609567479793498</v>
      </c>
      <c r="BR231" s="20">
        <v>70.455649893197901</v>
      </c>
      <c r="BS231" s="20">
        <v>81.249487127654703</v>
      </c>
      <c r="BT231" s="20">
        <v>77.046837409229894</v>
      </c>
      <c r="BU231" s="20">
        <v>63.737656290263899</v>
      </c>
      <c r="BV231" s="20">
        <v>74.575869250361905</v>
      </c>
      <c r="BW231" s="20">
        <v>61.197782983370701</v>
      </c>
      <c r="BX231" s="20">
        <v>53.7655407873443</v>
      </c>
      <c r="BY231" s="20">
        <v>66.151804182185302</v>
      </c>
      <c r="BZ231" s="20">
        <v>76.526713614161395</v>
      </c>
      <c r="CA231" s="21">
        <v>80.666725274230302</v>
      </c>
    </row>
    <row r="232" spans="1:160" ht="15" customHeight="1">
      <c r="A232" s="34" t="s">
        <v>1318</v>
      </c>
      <c r="B232" s="22">
        <v>45.787599384041201</v>
      </c>
      <c r="C232" s="22">
        <v>43.628073807389399</v>
      </c>
      <c r="D232" s="22">
        <v>47.414201856333698</v>
      </c>
      <c r="E232" s="22">
        <v>46.674315604811</v>
      </c>
      <c r="F232" s="22">
        <v>37.6971403346028</v>
      </c>
      <c r="G232" s="22">
        <v>45.435131517465301</v>
      </c>
      <c r="H232" s="22">
        <v>46.669123120570703</v>
      </c>
      <c r="I232" s="22">
        <v>45.593995624701499</v>
      </c>
      <c r="J232" s="22">
        <v>45.252020285490701</v>
      </c>
      <c r="K232" s="22">
        <v>40.901299088466097</v>
      </c>
      <c r="L232" s="22">
        <v>46.6107700087151</v>
      </c>
      <c r="M232" s="22">
        <v>47.9821645765822</v>
      </c>
      <c r="N232" s="22">
        <v>35.165626697368999</v>
      </c>
      <c r="O232" s="22">
        <v>42.712059011810403</v>
      </c>
      <c r="P232" s="22">
        <v>47.229132875946398</v>
      </c>
      <c r="Q232" s="22">
        <v>42.141899451793897</v>
      </c>
      <c r="R232" s="22">
        <v>42.447222801714901</v>
      </c>
      <c r="S232" s="22">
        <v>40.3763304796489</v>
      </c>
      <c r="T232" s="22">
        <v>45.7797097410077</v>
      </c>
      <c r="U232" s="22">
        <v>43.585725645904901</v>
      </c>
      <c r="V232" s="22">
        <v>47.185049937526003</v>
      </c>
      <c r="W232" s="22">
        <v>45.957943033465703</v>
      </c>
      <c r="X232" s="22">
        <v>47.863464267509698</v>
      </c>
      <c r="Y232" s="22">
        <v>45.269716262743302</v>
      </c>
      <c r="Z232" s="22">
        <v>46.248085459169502</v>
      </c>
      <c r="AA232" s="22">
        <v>47.0922713292819</v>
      </c>
      <c r="AB232" s="22">
        <v>47.038505536022001</v>
      </c>
      <c r="AC232" s="22">
        <v>44.630499797510701</v>
      </c>
      <c r="AD232" s="22">
        <v>44.012861438579002</v>
      </c>
      <c r="AE232" s="22">
        <v>47.9240914850389</v>
      </c>
      <c r="AF232" s="22">
        <v>48.3854391844745</v>
      </c>
      <c r="AG232" s="22">
        <v>42.785829790373903</v>
      </c>
      <c r="AH232" s="22">
        <v>43.584035040889901</v>
      </c>
      <c r="AI232" s="22">
        <v>48.459897201187701</v>
      </c>
      <c r="AJ232" s="22">
        <v>42.234030555948102</v>
      </c>
      <c r="AK232" s="22">
        <v>46.872264413734399</v>
      </c>
      <c r="AL232" s="22">
        <v>45.873030082854498</v>
      </c>
      <c r="AM232" s="22">
        <v>47.715824791492302</v>
      </c>
      <c r="AN232" s="22">
        <v>48.727263991182298</v>
      </c>
      <c r="AO232" s="22">
        <v>46.378477686004103</v>
      </c>
      <c r="AP232" s="22">
        <v>41.476514052907</v>
      </c>
      <c r="AQ232" s="22">
        <v>47.567785598559702</v>
      </c>
      <c r="AR232" s="22">
        <v>45.077739146641299</v>
      </c>
      <c r="AS232" s="22">
        <v>48.763461942213503</v>
      </c>
      <c r="AT232" s="22">
        <v>47.057579057445601</v>
      </c>
      <c r="AU232" s="22">
        <v>47.586735064919203</v>
      </c>
      <c r="AV232" s="22">
        <v>47.220049044940602</v>
      </c>
      <c r="AW232" s="22">
        <v>44.5208723403859</v>
      </c>
      <c r="AX232" s="22">
        <v>48.128079208277398</v>
      </c>
      <c r="AY232" s="22">
        <v>47.354954388585199</v>
      </c>
      <c r="AZ232" s="22">
        <v>45.965591904610797</v>
      </c>
      <c r="BA232" s="22">
        <v>42.204441811901702</v>
      </c>
      <c r="BB232" s="22">
        <v>43.708657717401302</v>
      </c>
      <c r="BC232" s="22">
        <v>41.4499493436848</v>
      </c>
      <c r="BD232" s="22">
        <v>46.938283557867102</v>
      </c>
      <c r="BE232" s="22">
        <v>45.173513497176501</v>
      </c>
      <c r="BF232" s="22">
        <v>44.437909885054303</v>
      </c>
      <c r="BG232" s="22">
        <v>38.745831767996101</v>
      </c>
      <c r="BH232" s="22">
        <v>47.116165841800402</v>
      </c>
      <c r="BI232" s="22">
        <v>48.899707335468797</v>
      </c>
      <c r="BJ232" s="22">
        <v>40.481824678143099</v>
      </c>
      <c r="BK232" s="22">
        <v>40.746691866018601</v>
      </c>
      <c r="BL232" s="22">
        <v>34.002189374832199</v>
      </c>
      <c r="BM232" s="22">
        <v>45.780818531546302</v>
      </c>
      <c r="BN232" s="22">
        <v>49.684593375569001</v>
      </c>
      <c r="BO232" s="22">
        <v>41.210112532164601</v>
      </c>
      <c r="BP232" s="22">
        <v>41.989181029131103</v>
      </c>
      <c r="BQ232" s="22">
        <v>35.685020661917598</v>
      </c>
      <c r="BR232" s="22">
        <v>41.083876134756302</v>
      </c>
      <c r="BS232" s="22">
        <v>45.764241504639699</v>
      </c>
      <c r="BT232" s="22">
        <v>43.671624562975502</v>
      </c>
      <c r="BU232" s="22">
        <v>43.388871692448099</v>
      </c>
      <c r="BV232" s="22">
        <v>42.908953884980001</v>
      </c>
      <c r="BW232" s="22">
        <v>36.561156199404699</v>
      </c>
      <c r="BX232" s="22">
        <v>32.467093062848697</v>
      </c>
      <c r="BY232" s="22">
        <v>38.6485422917061</v>
      </c>
      <c r="BZ232" s="22">
        <v>43.105789769801497</v>
      </c>
      <c r="CA232" s="23">
        <v>47.0254478017944</v>
      </c>
    </row>
    <row r="233" spans="1:160" ht="15" customHeight="1">
      <c r="A233" s="34" t="s">
        <v>1319</v>
      </c>
      <c r="B233" s="22">
        <v>14.986281530581</v>
      </c>
      <c r="C233" s="22">
        <v>16.144460028747002</v>
      </c>
      <c r="D233" s="22">
        <v>11.465803942986801</v>
      </c>
      <c r="E233" s="22">
        <v>11.3505271690596</v>
      </c>
      <c r="F233" s="22">
        <v>23.991526505635701</v>
      </c>
      <c r="G233" s="22">
        <v>14.8421966663894</v>
      </c>
      <c r="H233" s="22">
        <v>11.1151291500732</v>
      </c>
      <c r="I233" s="22">
        <v>14.4887215853578</v>
      </c>
      <c r="J233" s="22">
        <v>16.091981880970799</v>
      </c>
      <c r="K233" s="22">
        <v>20.718435887023901</v>
      </c>
      <c r="L233" s="22">
        <v>11.250595326145101</v>
      </c>
      <c r="M233" s="22">
        <v>10.611773089358101</v>
      </c>
      <c r="N233" s="22">
        <v>25.6812655738253</v>
      </c>
      <c r="O233" s="22">
        <v>18.295483031210001</v>
      </c>
      <c r="P233" s="22">
        <v>12.636481586901199</v>
      </c>
      <c r="Q233" s="22">
        <v>20.0293507742897</v>
      </c>
      <c r="R233" s="22">
        <v>18.9923245731602</v>
      </c>
      <c r="S233" s="22">
        <v>19.162700906805501</v>
      </c>
      <c r="T233" s="22">
        <v>12.496679143010599</v>
      </c>
      <c r="U233" s="22">
        <v>16.414166148838</v>
      </c>
      <c r="V233" s="22">
        <v>10.795203114395701</v>
      </c>
      <c r="W233" s="22">
        <v>12.4424433056555</v>
      </c>
      <c r="X233" s="22">
        <v>12.715396151522199</v>
      </c>
      <c r="Y233" s="22">
        <v>12.8790316985431</v>
      </c>
      <c r="Z233" s="22">
        <v>16.751147859681101</v>
      </c>
      <c r="AA233" s="22">
        <v>16.173011585369402</v>
      </c>
      <c r="AB233" s="22">
        <v>16.2708813827408</v>
      </c>
      <c r="AC233" s="22">
        <v>16.758357414511401</v>
      </c>
      <c r="AD233" s="22">
        <v>16.858699832735201</v>
      </c>
      <c r="AE233" s="22">
        <v>18.254919203828202</v>
      </c>
      <c r="AF233" s="22">
        <v>13.339675908748999</v>
      </c>
      <c r="AG233" s="22">
        <v>17.948521437137501</v>
      </c>
      <c r="AH233" s="22">
        <v>18.471850114121899</v>
      </c>
      <c r="AI233" s="22">
        <v>19.068639420700901</v>
      </c>
      <c r="AJ233" s="22">
        <v>18.144803661115301</v>
      </c>
      <c r="AK233" s="22">
        <v>14.705394392988399</v>
      </c>
      <c r="AL233" s="22">
        <v>14.6904927034503</v>
      </c>
      <c r="AM233" s="22">
        <v>14.0700915674116</v>
      </c>
      <c r="AN233" s="22">
        <v>11.813409447771701</v>
      </c>
      <c r="AO233" s="22">
        <v>11.0853208950188</v>
      </c>
      <c r="AP233" s="22">
        <v>19.678366974716901</v>
      </c>
      <c r="AQ233" s="22">
        <v>10.976859576658899</v>
      </c>
      <c r="AR233" s="22">
        <v>12.899414200274199</v>
      </c>
      <c r="AS233" s="22">
        <v>13.399662544905899</v>
      </c>
      <c r="AT233" s="22">
        <v>11.0292460945264</v>
      </c>
      <c r="AU233" s="22">
        <v>14.845445142972199</v>
      </c>
      <c r="AV233" s="22">
        <v>11.9559503702264</v>
      </c>
      <c r="AW233" s="22">
        <v>15.7141827768904</v>
      </c>
      <c r="AX233" s="22">
        <v>11.9911816331708</v>
      </c>
      <c r="AY233" s="22">
        <v>13.092456423857399</v>
      </c>
      <c r="AZ233" s="22">
        <v>12.4604611292388</v>
      </c>
      <c r="BA233" s="22">
        <v>21.6131991481497</v>
      </c>
      <c r="BB233" s="22">
        <v>12.9874704224365</v>
      </c>
      <c r="BC233" s="22">
        <v>16.9968490993875</v>
      </c>
      <c r="BD233" s="22">
        <v>15.2190165366901</v>
      </c>
      <c r="BE233" s="22">
        <v>12.6133900978699</v>
      </c>
      <c r="BF233" s="22">
        <v>12.941575145241901</v>
      </c>
      <c r="BG233" s="22">
        <v>20.6726086263692</v>
      </c>
      <c r="BH233" s="22">
        <v>14.0619320430774</v>
      </c>
      <c r="BI233" s="22">
        <v>14.3328850942953</v>
      </c>
      <c r="BJ233" s="22">
        <v>20.130697659486898</v>
      </c>
      <c r="BK233" s="22">
        <v>17.6289994038092</v>
      </c>
      <c r="BL233" s="22">
        <v>26.263317990869702</v>
      </c>
      <c r="BM233" s="22">
        <v>16.391541666064999</v>
      </c>
      <c r="BN233" s="22">
        <v>13.0213345747236</v>
      </c>
      <c r="BO233" s="22">
        <v>17.428605188135698</v>
      </c>
      <c r="BP233" s="22">
        <v>13.233788164448899</v>
      </c>
      <c r="BQ233" s="22">
        <v>24.179565126285102</v>
      </c>
      <c r="BR233" s="22">
        <v>17.2278081617258</v>
      </c>
      <c r="BS233" s="22">
        <v>10.5613343512884</v>
      </c>
      <c r="BT233" s="22">
        <v>13.0102926077659</v>
      </c>
      <c r="BU233" s="22">
        <v>24.685284493737001</v>
      </c>
      <c r="BV233" s="22">
        <v>14.6283625637609</v>
      </c>
      <c r="BW233" s="22">
        <v>23.181459328578601</v>
      </c>
      <c r="BX233" s="22">
        <v>27.919341421766401</v>
      </c>
      <c r="BY233" s="22">
        <v>19.7754761753732</v>
      </c>
      <c r="BZ233" s="22">
        <v>13.2219783180009</v>
      </c>
      <c r="CA233" s="23">
        <v>11.270519515496799</v>
      </c>
    </row>
    <row r="234" spans="1:160" ht="15" customHeight="1">
      <c r="A234" s="35" t="s">
        <v>1320</v>
      </c>
      <c r="B234" s="24">
        <v>39.226119085377803</v>
      </c>
      <c r="C234" s="24">
        <v>40.227466163863603</v>
      </c>
      <c r="D234" s="24">
        <v>41.119994200679599</v>
      </c>
      <c r="E234" s="24">
        <v>41.975157226129397</v>
      </c>
      <c r="F234" s="24">
        <v>38.311333159761404</v>
      </c>
      <c r="G234" s="24">
        <v>39.722671816145301</v>
      </c>
      <c r="H234" s="24">
        <v>42.215747729356103</v>
      </c>
      <c r="I234" s="24">
        <v>39.917282789940799</v>
      </c>
      <c r="J234" s="24">
        <v>38.6559978335384</v>
      </c>
      <c r="K234" s="24">
        <v>38.380265024510102</v>
      </c>
      <c r="L234" s="24">
        <v>42.138634665139797</v>
      </c>
      <c r="M234" s="24">
        <v>41.406062334059698</v>
      </c>
      <c r="N234" s="24">
        <v>39.153107728805601</v>
      </c>
      <c r="O234" s="24">
        <v>38.992457956979599</v>
      </c>
      <c r="P234" s="24">
        <v>40.134385537152397</v>
      </c>
      <c r="Q234" s="24">
        <v>37.8287497739164</v>
      </c>
      <c r="R234" s="24">
        <v>38.560452625124803</v>
      </c>
      <c r="S234" s="24">
        <v>40.460968613545603</v>
      </c>
      <c r="T234" s="24">
        <v>41.723611115981797</v>
      </c>
      <c r="U234" s="24">
        <v>40.000108205257099</v>
      </c>
      <c r="V234" s="24">
        <v>42.0197469480783</v>
      </c>
      <c r="W234" s="24">
        <v>41.599613660878802</v>
      </c>
      <c r="X234" s="24">
        <v>39.421139580968102</v>
      </c>
      <c r="Y234" s="24">
        <v>41.851252038713596</v>
      </c>
      <c r="Z234" s="24">
        <v>37.0007666811494</v>
      </c>
      <c r="AA234" s="24">
        <v>36.734717085348798</v>
      </c>
      <c r="AB234" s="24">
        <v>36.690613081237203</v>
      </c>
      <c r="AC234" s="24">
        <v>38.611142787977897</v>
      </c>
      <c r="AD234" s="24">
        <v>39.1284387286859</v>
      </c>
      <c r="AE234" s="24">
        <v>33.820989311132898</v>
      </c>
      <c r="AF234" s="24">
        <v>38.274884906776599</v>
      </c>
      <c r="AG234" s="24">
        <v>39.265648772488603</v>
      </c>
      <c r="AH234" s="24">
        <v>37.944114844988199</v>
      </c>
      <c r="AI234" s="24">
        <v>32.471463378111302</v>
      </c>
      <c r="AJ234" s="24">
        <v>39.6211657829367</v>
      </c>
      <c r="AK234" s="24">
        <v>38.422341193277198</v>
      </c>
      <c r="AL234" s="24">
        <v>39.436477213695198</v>
      </c>
      <c r="AM234" s="24">
        <v>38.214083641096103</v>
      </c>
      <c r="AN234" s="24">
        <v>39.459326561045998</v>
      </c>
      <c r="AO234" s="24">
        <v>42.5362014189771</v>
      </c>
      <c r="AP234" s="24">
        <v>38.845118972376099</v>
      </c>
      <c r="AQ234" s="24">
        <v>41.455354824781402</v>
      </c>
      <c r="AR234" s="24">
        <v>42.0228466530845</v>
      </c>
      <c r="AS234" s="24">
        <v>37.836875512880603</v>
      </c>
      <c r="AT234" s="24">
        <v>41.913174848028</v>
      </c>
      <c r="AU234" s="24">
        <v>37.567819792108601</v>
      </c>
      <c r="AV234" s="24">
        <v>40.824000584833101</v>
      </c>
      <c r="AW234" s="24">
        <v>39.764944882723697</v>
      </c>
      <c r="AX234" s="24">
        <v>39.880739158551798</v>
      </c>
      <c r="AY234" s="24">
        <v>39.552589187557402</v>
      </c>
      <c r="AZ234" s="24">
        <v>41.573946966150402</v>
      </c>
      <c r="BA234" s="24">
        <v>36.182359039948601</v>
      </c>
      <c r="BB234" s="24">
        <v>43.303871860162197</v>
      </c>
      <c r="BC234" s="24">
        <v>41.553201556927803</v>
      </c>
      <c r="BD234" s="24">
        <v>37.842699905442799</v>
      </c>
      <c r="BE234" s="24">
        <v>42.213096404953603</v>
      </c>
      <c r="BF234" s="24">
        <v>42.620514969703699</v>
      </c>
      <c r="BG234" s="24">
        <v>40.581559605634801</v>
      </c>
      <c r="BH234" s="24">
        <v>38.821902115122299</v>
      </c>
      <c r="BI234" s="24">
        <v>36.767407570235903</v>
      </c>
      <c r="BJ234" s="24">
        <v>39.387477662370003</v>
      </c>
      <c r="BK234" s="24">
        <v>41.624308730172203</v>
      </c>
      <c r="BL234" s="24">
        <v>39.7344926342981</v>
      </c>
      <c r="BM234" s="24">
        <v>37.827639802388603</v>
      </c>
      <c r="BN234" s="24">
        <v>37.294072049707403</v>
      </c>
      <c r="BO234" s="24">
        <v>41.361282279699701</v>
      </c>
      <c r="BP234" s="24">
        <v>44.777030806420001</v>
      </c>
      <c r="BQ234" s="24">
        <v>40.135414211797297</v>
      </c>
      <c r="BR234" s="24">
        <v>41.688315703517802</v>
      </c>
      <c r="BS234" s="24">
        <v>43.674424144071899</v>
      </c>
      <c r="BT234" s="24">
        <v>43.3180828292586</v>
      </c>
      <c r="BU234" s="24">
        <v>31.925843813814801</v>
      </c>
      <c r="BV234" s="24">
        <v>42.462683551259097</v>
      </c>
      <c r="BW234" s="24">
        <v>40.257384472016703</v>
      </c>
      <c r="BX234" s="24">
        <v>39.613565515384899</v>
      </c>
      <c r="BY234" s="24">
        <v>41.5759815329207</v>
      </c>
      <c r="BZ234" s="24">
        <v>43.672231912197702</v>
      </c>
      <c r="CA234" s="25">
        <v>41.704032682708799</v>
      </c>
    </row>
    <row r="235" spans="1:160" ht="15" customHeight="1">
      <c r="BN235" s="11"/>
    </row>
    <row r="236" spans="1:160" ht="15" customHeight="1">
      <c r="BN236" s="11"/>
    </row>
    <row r="237" spans="1:160" ht="15" customHeight="1">
      <c r="A237" s="3" t="s">
        <v>1</v>
      </c>
      <c r="B237" s="4" t="s">
        <v>419</v>
      </c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5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4"/>
      <c r="EV237" s="4"/>
      <c r="EW237" s="4"/>
      <c r="EX237" s="4"/>
      <c r="EY237" s="4"/>
      <c r="EZ237" s="4"/>
      <c r="FA237" s="4"/>
      <c r="FB237" s="4"/>
      <c r="FC237" s="4"/>
      <c r="FD237" s="4"/>
    </row>
    <row r="238" spans="1:160" ht="15" customHeight="1">
      <c r="A238" s="27" t="s">
        <v>3</v>
      </c>
      <c r="B238" s="6" t="s">
        <v>1151</v>
      </c>
      <c r="C238" s="6" t="s">
        <v>1152</v>
      </c>
      <c r="D238" s="6" t="s">
        <v>1153</v>
      </c>
      <c r="E238" s="6" t="s">
        <v>1154</v>
      </c>
      <c r="F238" s="6" t="s">
        <v>1155</v>
      </c>
      <c r="G238" s="6" t="s">
        <v>1156</v>
      </c>
      <c r="H238" s="6" t="s">
        <v>1157</v>
      </c>
      <c r="I238" s="6" t="s">
        <v>1158</v>
      </c>
      <c r="J238" s="6" t="s">
        <v>1159</v>
      </c>
      <c r="K238" s="6" t="s">
        <v>1160</v>
      </c>
      <c r="L238" s="6" t="s">
        <v>1161</v>
      </c>
      <c r="M238" s="6" t="s">
        <v>1162</v>
      </c>
      <c r="N238" s="6" t="s">
        <v>1163</v>
      </c>
      <c r="O238" s="6" t="s">
        <v>1164</v>
      </c>
      <c r="P238" s="6" t="s">
        <v>1165</v>
      </c>
      <c r="Q238" s="6" t="s">
        <v>1166</v>
      </c>
      <c r="R238" s="6" t="s">
        <v>1167</v>
      </c>
      <c r="S238" s="6" t="s">
        <v>1168</v>
      </c>
      <c r="T238" s="6" t="s">
        <v>1169</v>
      </c>
      <c r="U238" s="6" t="s">
        <v>1170</v>
      </c>
      <c r="V238" s="6" t="s">
        <v>1171</v>
      </c>
      <c r="W238" s="6" t="s">
        <v>1172</v>
      </c>
      <c r="X238" s="6" t="s">
        <v>1173</v>
      </c>
      <c r="Y238" s="6" t="s">
        <v>1174</v>
      </c>
      <c r="Z238" s="6" t="s">
        <v>1175</v>
      </c>
      <c r="AA238" s="6" t="s">
        <v>1176</v>
      </c>
      <c r="AB238" s="6" t="s">
        <v>1177</v>
      </c>
      <c r="AC238" s="6" t="s">
        <v>1178</v>
      </c>
      <c r="AD238" s="6" t="s">
        <v>1179</v>
      </c>
      <c r="AE238" s="6" t="s">
        <v>1180</v>
      </c>
      <c r="AF238" s="6" t="s">
        <v>1181</v>
      </c>
      <c r="AG238" s="6" t="s">
        <v>1182</v>
      </c>
      <c r="AH238" s="6" t="s">
        <v>1183</v>
      </c>
      <c r="AI238" s="6" t="s">
        <v>1184</v>
      </c>
      <c r="AJ238" s="6" t="s">
        <v>1185</v>
      </c>
      <c r="AK238" s="6" t="s">
        <v>1186</v>
      </c>
      <c r="AL238" s="6" t="s">
        <v>1187</v>
      </c>
      <c r="AM238" s="6" t="s">
        <v>1188</v>
      </c>
      <c r="AN238" s="6" t="s">
        <v>1189</v>
      </c>
      <c r="AO238" s="6" t="s">
        <v>1190</v>
      </c>
      <c r="AP238" s="6" t="s">
        <v>1191</v>
      </c>
      <c r="AQ238" s="6" t="s">
        <v>1192</v>
      </c>
      <c r="AR238" s="6" t="s">
        <v>1193</v>
      </c>
      <c r="AS238" s="6" t="s">
        <v>1194</v>
      </c>
      <c r="AT238" s="6" t="s">
        <v>1195</v>
      </c>
      <c r="AU238" s="6" t="s">
        <v>1196</v>
      </c>
      <c r="AV238" s="6" t="s">
        <v>1197</v>
      </c>
      <c r="AW238" s="6" t="s">
        <v>1198</v>
      </c>
      <c r="AX238" s="6" t="s">
        <v>1199</v>
      </c>
      <c r="AY238" s="6" t="s">
        <v>1200</v>
      </c>
      <c r="AZ238" s="6" t="s">
        <v>1201</v>
      </c>
      <c r="BA238" s="6" t="s">
        <v>1202</v>
      </c>
      <c r="BB238" s="6" t="s">
        <v>1203</v>
      </c>
      <c r="BC238" s="6" t="s">
        <v>1204</v>
      </c>
      <c r="BD238" s="6" t="s">
        <v>1205</v>
      </c>
      <c r="BE238" s="6" t="s">
        <v>1206</v>
      </c>
      <c r="BF238" s="6" t="s">
        <v>1207</v>
      </c>
      <c r="BG238" s="6" t="s">
        <v>1208</v>
      </c>
      <c r="BH238" s="6" t="s">
        <v>1209</v>
      </c>
      <c r="BI238" s="6" t="s">
        <v>1210</v>
      </c>
      <c r="BJ238" s="6" t="s">
        <v>1211</v>
      </c>
      <c r="BK238" s="6" t="s">
        <v>1212</v>
      </c>
      <c r="BL238" s="6" t="s">
        <v>1213</v>
      </c>
      <c r="BM238" s="6" t="s">
        <v>1214</v>
      </c>
      <c r="BN238" s="6" t="s">
        <v>1215</v>
      </c>
      <c r="BO238" s="6" t="s">
        <v>1216</v>
      </c>
      <c r="BP238" s="6" t="s">
        <v>1217</v>
      </c>
      <c r="BQ238" s="6" t="s">
        <v>1218</v>
      </c>
      <c r="BR238" s="6" t="s">
        <v>1219</v>
      </c>
      <c r="BS238" s="6" t="s">
        <v>1220</v>
      </c>
      <c r="BT238" s="6" t="s">
        <v>1221</v>
      </c>
      <c r="BU238" s="6" t="s">
        <v>1222</v>
      </c>
      <c r="BV238" s="6" t="s">
        <v>1223</v>
      </c>
      <c r="BW238" s="6" t="s">
        <v>1224</v>
      </c>
      <c r="BX238" s="6" t="s">
        <v>1225</v>
      </c>
      <c r="BY238" s="6" t="s">
        <v>1226</v>
      </c>
      <c r="BZ238" s="6" t="s">
        <v>1227</v>
      </c>
      <c r="CA238" s="6" t="s">
        <v>1228</v>
      </c>
      <c r="CB238" s="6" t="s">
        <v>1229</v>
      </c>
      <c r="CC238" s="6" t="s">
        <v>1230</v>
      </c>
      <c r="CD238" s="6" t="s">
        <v>1231</v>
      </c>
      <c r="CE238" s="6" t="s">
        <v>1232</v>
      </c>
      <c r="CF238" s="6" t="s">
        <v>1233</v>
      </c>
      <c r="CG238" s="6" t="s">
        <v>1234</v>
      </c>
      <c r="CH238" s="6" t="s">
        <v>1235</v>
      </c>
      <c r="CI238" s="6" t="s">
        <v>1236</v>
      </c>
      <c r="CJ238" s="6" t="s">
        <v>1237</v>
      </c>
      <c r="CK238" s="6" t="s">
        <v>1238</v>
      </c>
      <c r="CL238" s="6" t="s">
        <v>1239</v>
      </c>
      <c r="CM238" s="6" t="s">
        <v>1240</v>
      </c>
      <c r="CN238" s="6" t="s">
        <v>1241</v>
      </c>
      <c r="CO238" s="6" t="s">
        <v>1242</v>
      </c>
      <c r="CP238" s="6" t="s">
        <v>1243</v>
      </c>
      <c r="CQ238" s="6" t="s">
        <v>1244</v>
      </c>
      <c r="CR238" s="6" t="s">
        <v>1245</v>
      </c>
      <c r="CS238" s="6" t="s">
        <v>1246</v>
      </c>
      <c r="CT238" s="6" t="s">
        <v>1247</v>
      </c>
      <c r="CU238" s="6" t="s">
        <v>1248</v>
      </c>
      <c r="CV238" s="6" t="s">
        <v>1249</v>
      </c>
      <c r="CW238" s="6" t="s">
        <v>1250</v>
      </c>
      <c r="CX238" s="6" t="s">
        <v>1251</v>
      </c>
      <c r="CY238" s="6" t="s">
        <v>1252</v>
      </c>
      <c r="CZ238" s="6" t="s">
        <v>1253</v>
      </c>
      <c r="DA238" s="6" t="s">
        <v>1254</v>
      </c>
      <c r="DB238" s="6" t="s">
        <v>1255</v>
      </c>
      <c r="DC238" s="6" t="s">
        <v>1256</v>
      </c>
      <c r="DD238" s="6" t="s">
        <v>1257</v>
      </c>
      <c r="DE238" s="6" t="s">
        <v>1258</v>
      </c>
      <c r="DF238" s="6" t="s">
        <v>1259</v>
      </c>
      <c r="DG238" s="6" t="s">
        <v>1260</v>
      </c>
      <c r="DH238" s="6" t="s">
        <v>1261</v>
      </c>
      <c r="DI238" s="6" t="s">
        <v>1262</v>
      </c>
      <c r="DJ238" s="6" t="s">
        <v>1263</v>
      </c>
      <c r="DK238" s="6" t="s">
        <v>1264</v>
      </c>
      <c r="DL238" s="6" t="s">
        <v>1265</v>
      </c>
      <c r="DM238" s="6" t="s">
        <v>1266</v>
      </c>
      <c r="DN238" s="6" t="s">
        <v>1267</v>
      </c>
      <c r="DO238" s="6" t="s">
        <v>1268</v>
      </c>
      <c r="DP238" s="6" t="s">
        <v>1269</v>
      </c>
      <c r="DQ238" s="6" t="s">
        <v>1270</v>
      </c>
      <c r="DR238" s="6" t="s">
        <v>1271</v>
      </c>
      <c r="DS238" s="6" t="s">
        <v>1272</v>
      </c>
      <c r="DT238" s="6" t="s">
        <v>1273</v>
      </c>
      <c r="DU238" s="6" t="s">
        <v>1274</v>
      </c>
      <c r="DV238" s="6" t="s">
        <v>1275</v>
      </c>
      <c r="DW238" s="6" t="s">
        <v>1276</v>
      </c>
      <c r="DX238" s="6" t="s">
        <v>1277</v>
      </c>
      <c r="DY238" s="6" t="s">
        <v>1278</v>
      </c>
      <c r="DZ238" s="6" t="s">
        <v>1279</v>
      </c>
      <c r="EA238" s="6" t="s">
        <v>1280</v>
      </c>
      <c r="EB238" s="6" t="s">
        <v>1281</v>
      </c>
      <c r="EC238" s="6" t="s">
        <v>1282</v>
      </c>
      <c r="ED238" s="6" t="s">
        <v>1283</v>
      </c>
      <c r="EE238" s="6" t="s">
        <v>1284</v>
      </c>
      <c r="EF238" s="6" t="s">
        <v>1285</v>
      </c>
      <c r="EG238" s="6" t="s">
        <v>1286</v>
      </c>
      <c r="EH238" s="6" t="s">
        <v>1287</v>
      </c>
      <c r="EI238" s="6" t="s">
        <v>1288</v>
      </c>
      <c r="EJ238" s="6" t="s">
        <v>1289</v>
      </c>
      <c r="EK238" s="6" t="s">
        <v>1290</v>
      </c>
      <c r="EL238" s="6" t="s">
        <v>1291</v>
      </c>
      <c r="EM238" s="6" t="s">
        <v>1292</v>
      </c>
      <c r="EN238" s="6" t="s">
        <v>1293</v>
      </c>
      <c r="EO238" s="6" t="s">
        <v>1294</v>
      </c>
      <c r="EP238" s="6" t="s">
        <v>1295</v>
      </c>
      <c r="EQ238" s="6" t="s">
        <v>1296</v>
      </c>
      <c r="ER238" s="6" t="s">
        <v>1297</v>
      </c>
      <c r="ES238" s="6" t="s">
        <v>1298</v>
      </c>
      <c r="ET238" s="6" t="s">
        <v>1299</v>
      </c>
      <c r="EU238" s="6" t="s">
        <v>1300</v>
      </c>
      <c r="EV238" s="6" t="s">
        <v>1301</v>
      </c>
      <c r="EW238" s="6" t="s">
        <v>1302</v>
      </c>
      <c r="EX238" s="6" t="s">
        <v>1303</v>
      </c>
      <c r="EY238" s="6" t="s">
        <v>1304</v>
      </c>
      <c r="EZ238" s="6" t="s">
        <v>1305</v>
      </c>
      <c r="FA238" s="6" t="s">
        <v>1306</v>
      </c>
      <c r="FB238" s="6" t="s">
        <v>1307</v>
      </c>
      <c r="FC238" s="6" t="s">
        <v>1308</v>
      </c>
      <c r="FD238" s="7" t="s">
        <v>1309</v>
      </c>
    </row>
    <row r="239" spans="1:160" ht="15" customHeight="1">
      <c r="A239" s="28" t="s">
        <v>113</v>
      </c>
      <c r="B239" s="3" t="s">
        <v>114</v>
      </c>
      <c r="C239" s="3" t="s">
        <v>114</v>
      </c>
      <c r="D239" s="3" t="s">
        <v>114</v>
      </c>
      <c r="E239" s="3" t="s">
        <v>114</v>
      </c>
      <c r="F239" s="3" t="s">
        <v>114</v>
      </c>
      <c r="G239" s="3" t="s">
        <v>114</v>
      </c>
      <c r="H239" s="3" t="s">
        <v>114</v>
      </c>
      <c r="I239" s="3" t="s">
        <v>114</v>
      </c>
      <c r="J239" s="3" t="s">
        <v>114</v>
      </c>
      <c r="K239" s="3" t="s">
        <v>114</v>
      </c>
      <c r="L239" s="3" t="s">
        <v>114</v>
      </c>
      <c r="M239" s="3" t="s">
        <v>114</v>
      </c>
      <c r="N239" s="3" t="s">
        <v>114</v>
      </c>
      <c r="O239" s="3" t="s">
        <v>114</v>
      </c>
      <c r="P239" s="3" t="s">
        <v>114</v>
      </c>
      <c r="Q239" s="3" t="s">
        <v>114</v>
      </c>
      <c r="R239" s="3" t="s">
        <v>114</v>
      </c>
      <c r="S239" s="3" t="s">
        <v>114</v>
      </c>
      <c r="T239" s="3" t="s">
        <v>114</v>
      </c>
      <c r="U239" s="3" t="s">
        <v>114</v>
      </c>
      <c r="V239" s="3" t="s">
        <v>114</v>
      </c>
      <c r="W239" s="3" t="s">
        <v>114</v>
      </c>
      <c r="X239" s="3" t="s">
        <v>114</v>
      </c>
      <c r="Y239" s="3" t="s">
        <v>114</v>
      </c>
      <c r="Z239" s="3" t="s">
        <v>114</v>
      </c>
      <c r="AA239" s="3" t="s">
        <v>114</v>
      </c>
      <c r="AB239" s="3" t="s">
        <v>114</v>
      </c>
      <c r="AC239" s="3" t="s">
        <v>114</v>
      </c>
      <c r="AD239" s="3" t="s">
        <v>114</v>
      </c>
      <c r="AE239" s="3" t="s">
        <v>114</v>
      </c>
      <c r="AF239" s="3" t="s">
        <v>114</v>
      </c>
      <c r="AG239" s="3" t="s">
        <v>114</v>
      </c>
      <c r="AH239" s="3" t="s">
        <v>114</v>
      </c>
      <c r="AI239" s="3" t="s">
        <v>114</v>
      </c>
      <c r="AJ239" s="3" t="s">
        <v>114</v>
      </c>
      <c r="AK239" s="3" t="s">
        <v>114</v>
      </c>
      <c r="AL239" s="3" t="s">
        <v>114</v>
      </c>
      <c r="AM239" s="3" t="s">
        <v>115</v>
      </c>
      <c r="AN239" s="3" t="s">
        <v>115</v>
      </c>
      <c r="AO239" s="3" t="s">
        <v>115</v>
      </c>
      <c r="AP239" s="3" t="s">
        <v>115</v>
      </c>
      <c r="AQ239" s="3" t="s">
        <v>115</v>
      </c>
      <c r="AR239" s="3" t="s">
        <v>115</v>
      </c>
      <c r="AS239" s="3" t="s">
        <v>115</v>
      </c>
      <c r="AT239" s="3" t="s">
        <v>115</v>
      </c>
      <c r="AU239" s="3" t="s">
        <v>115</v>
      </c>
      <c r="AV239" s="3" t="s">
        <v>115</v>
      </c>
      <c r="AW239" s="3" t="s">
        <v>115</v>
      </c>
      <c r="AX239" s="3" t="s">
        <v>115</v>
      </c>
      <c r="AY239" s="3" t="s">
        <v>115</v>
      </c>
      <c r="AZ239" s="3" t="s">
        <v>115</v>
      </c>
      <c r="BA239" s="3" t="s">
        <v>115</v>
      </c>
      <c r="BB239" s="3" t="s">
        <v>115</v>
      </c>
      <c r="BC239" s="3" t="s">
        <v>115</v>
      </c>
      <c r="BD239" s="3" t="s">
        <v>115</v>
      </c>
      <c r="BE239" s="3" t="s">
        <v>115</v>
      </c>
      <c r="BF239" s="3" t="s">
        <v>115</v>
      </c>
      <c r="BG239" s="3" t="s">
        <v>115</v>
      </c>
      <c r="BH239" s="3" t="s">
        <v>115</v>
      </c>
      <c r="BI239" s="3" t="s">
        <v>115</v>
      </c>
      <c r="BJ239" s="3" t="s">
        <v>115</v>
      </c>
      <c r="BK239" s="3" t="s">
        <v>115</v>
      </c>
      <c r="BL239" s="3" t="s">
        <v>115</v>
      </c>
      <c r="BM239" s="3" t="s">
        <v>115</v>
      </c>
      <c r="BN239" s="3" t="s">
        <v>115</v>
      </c>
      <c r="BO239" s="3" t="s">
        <v>115</v>
      </c>
      <c r="BP239" s="3" t="s">
        <v>115</v>
      </c>
      <c r="BQ239" s="3" t="s">
        <v>115</v>
      </c>
      <c r="BR239" s="3" t="s">
        <v>115</v>
      </c>
      <c r="BS239" s="3" t="s">
        <v>115</v>
      </c>
      <c r="BT239" s="3" t="s">
        <v>115</v>
      </c>
      <c r="BU239" s="3" t="s">
        <v>115</v>
      </c>
      <c r="BV239" s="3" t="s">
        <v>117</v>
      </c>
      <c r="BW239" s="3" t="s">
        <v>117</v>
      </c>
      <c r="BX239" s="3" t="s">
        <v>117</v>
      </c>
      <c r="BY239" s="3" t="s">
        <v>117</v>
      </c>
      <c r="BZ239" s="3" t="s">
        <v>117</v>
      </c>
      <c r="CA239" s="3" t="s">
        <v>117</v>
      </c>
      <c r="CB239" s="3" t="s">
        <v>117</v>
      </c>
      <c r="CC239" s="3" t="s">
        <v>117</v>
      </c>
      <c r="CD239" s="3" t="s">
        <v>117</v>
      </c>
      <c r="CE239" s="3" t="s">
        <v>117</v>
      </c>
      <c r="CF239" s="3" t="s">
        <v>117</v>
      </c>
      <c r="CG239" s="3" t="s">
        <v>117</v>
      </c>
      <c r="CH239" s="3" t="s">
        <v>117</v>
      </c>
      <c r="CI239" s="3" t="s">
        <v>117</v>
      </c>
      <c r="CJ239" s="3" t="s">
        <v>117</v>
      </c>
      <c r="CK239" s="3" t="s">
        <v>117</v>
      </c>
      <c r="CL239" s="3" t="s">
        <v>117</v>
      </c>
      <c r="CM239" s="3" t="s">
        <v>117</v>
      </c>
      <c r="CN239" s="3" t="s">
        <v>117</v>
      </c>
      <c r="CO239" s="3" t="s">
        <v>117</v>
      </c>
      <c r="CP239" s="3" t="s">
        <v>117</v>
      </c>
      <c r="CQ239" s="3" t="s">
        <v>117</v>
      </c>
      <c r="CR239" s="3" t="s">
        <v>117</v>
      </c>
      <c r="CS239" s="3" t="s">
        <v>117</v>
      </c>
      <c r="CT239" s="3" t="s">
        <v>117</v>
      </c>
      <c r="CU239" s="3" t="s">
        <v>117</v>
      </c>
      <c r="CV239" s="3" t="s">
        <v>117</v>
      </c>
      <c r="CW239" s="3" t="s">
        <v>117</v>
      </c>
      <c r="CX239" s="3" t="s">
        <v>117</v>
      </c>
      <c r="CY239" s="3" t="s">
        <v>117</v>
      </c>
      <c r="CZ239" s="3" t="s">
        <v>117</v>
      </c>
      <c r="DA239" s="3" t="s">
        <v>117</v>
      </c>
      <c r="DB239" s="3" t="s">
        <v>117</v>
      </c>
      <c r="DC239" s="3" t="s">
        <v>117</v>
      </c>
      <c r="DD239" s="3" t="s">
        <v>117</v>
      </c>
      <c r="DE239" s="3" t="s">
        <v>117</v>
      </c>
      <c r="DF239" s="3" t="s">
        <v>117</v>
      </c>
      <c r="DG239" s="3" t="s">
        <v>117</v>
      </c>
      <c r="DH239" s="3" t="s">
        <v>117</v>
      </c>
      <c r="DI239" s="3" t="s">
        <v>117</v>
      </c>
      <c r="DJ239" s="3" t="s">
        <v>117</v>
      </c>
      <c r="DK239" s="3" t="s">
        <v>117</v>
      </c>
      <c r="DL239" s="3" t="s">
        <v>117</v>
      </c>
      <c r="DM239" s="3" t="s">
        <v>117</v>
      </c>
      <c r="DN239" s="3" t="s">
        <v>116</v>
      </c>
      <c r="DO239" s="3" t="s">
        <v>116</v>
      </c>
      <c r="DP239" s="3" t="s">
        <v>116</v>
      </c>
      <c r="DQ239" s="3" t="s">
        <v>116</v>
      </c>
      <c r="DR239" s="3" t="s">
        <v>116</v>
      </c>
      <c r="DS239" s="3" t="s">
        <v>116</v>
      </c>
      <c r="DT239" s="3" t="s">
        <v>116</v>
      </c>
      <c r="DU239" s="3" t="s">
        <v>116</v>
      </c>
      <c r="DV239" s="3" t="s">
        <v>116</v>
      </c>
      <c r="DW239" s="3" t="s">
        <v>116</v>
      </c>
      <c r="DX239" s="3" t="s">
        <v>116</v>
      </c>
      <c r="DY239" s="3" t="s">
        <v>116</v>
      </c>
      <c r="DZ239" s="3" t="s">
        <v>116</v>
      </c>
      <c r="EA239" s="3" t="s">
        <v>116</v>
      </c>
      <c r="EB239" s="3" t="s">
        <v>116</v>
      </c>
      <c r="EC239" s="3" t="s">
        <v>116</v>
      </c>
      <c r="ED239" s="3" t="s">
        <v>116</v>
      </c>
      <c r="EE239" s="3" t="s">
        <v>116</v>
      </c>
      <c r="EF239" s="3" t="s">
        <v>116</v>
      </c>
      <c r="EG239" s="3" t="s">
        <v>116</v>
      </c>
      <c r="EH239" s="3" t="s">
        <v>116</v>
      </c>
      <c r="EI239" s="3" t="s">
        <v>116</v>
      </c>
      <c r="EJ239" s="3" t="s">
        <v>116</v>
      </c>
      <c r="EK239" s="3" t="s">
        <v>116</v>
      </c>
      <c r="EL239" s="3" t="s">
        <v>116</v>
      </c>
      <c r="EM239" s="3" t="s">
        <v>116</v>
      </c>
      <c r="EN239" s="3" t="s">
        <v>116</v>
      </c>
      <c r="EO239" s="3" t="s">
        <v>116</v>
      </c>
      <c r="EP239" s="3" t="s">
        <v>116</v>
      </c>
      <c r="EQ239" s="3" t="s">
        <v>116</v>
      </c>
      <c r="ER239" s="3" t="s">
        <v>116</v>
      </c>
      <c r="ES239" s="3" t="s">
        <v>116</v>
      </c>
      <c r="ET239" s="3" t="s">
        <v>116</v>
      </c>
      <c r="EU239" s="3" t="s">
        <v>118</v>
      </c>
      <c r="EV239" s="3" t="s">
        <v>118</v>
      </c>
      <c r="EW239" s="3" t="s">
        <v>118</v>
      </c>
      <c r="EX239" s="3" t="s">
        <v>118</v>
      </c>
      <c r="EY239" s="3" t="s">
        <v>118</v>
      </c>
      <c r="EZ239" s="3" t="s">
        <v>118</v>
      </c>
      <c r="FA239" s="3" t="s">
        <v>118</v>
      </c>
      <c r="FB239" s="3" t="s">
        <v>118</v>
      </c>
      <c r="FC239" s="3" t="s">
        <v>118</v>
      </c>
      <c r="FD239" s="8" t="s">
        <v>118</v>
      </c>
    </row>
    <row r="240" spans="1:160" ht="15" customHeight="1">
      <c r="A240" s="28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/>
      <c r="DF240" s="3"/>
      <c r="DG240" s="3"/>
      <c r="DH240" s="3"/>
      <c r="DI240" s="3"/>
      <c r="DJ240" s="3"/>
      <c r="DK240" s="3"/>
      <c r="DL240" s="3"/>
      <c r="DM240" s="3"/>
      <c r="DN240" s="3"/>
      <c r="DO240" s="3"/>
      <c r="DP240" s="3"/>
      <c r="DQ240" s="3"/>
      <c r="DR240" s="3"/>
      <c r="DS240" s="3"/>
      <c r="DT240" s="3"/>
      <c r="DU240" s="3"/>
      <c r="DV240" s="3"/>
      <c r="DW240" s="3"/>
      <c r="DX240" s="3"/>
      <c r="DY240" s="3"/>
      <c r="DZ240" s="3"/>
      <c r="EA240" s="3"/>
      <c r="EB240" s="3"/>
      <c r="EC240" s="3"/>
      <c r="ED240" s="3"/>
      <c r="EE240" s="3"/>
      <c r="EF240" s="3"/>
      <c r="EG240" s="3"/>
      <c r="EH240" s="3"/>
      <c r="EI240" s="3"/>
      <c r="EJ240" s="3"/>
      <c r="EK240" s="3"/>
      <c r="EL240" s="3"/>
      <c r="EM240" s="3"/>
      <c r="EN240" s="3"/>
      <c r="EO240" s="3"/>
      <c r="EP240" s="3"/>
      <c r="EQ240" s="3"/>
      <c r="ER240" s="3"/>
      <c r="ES240" s="3"/>
      <c r="ET240" s="3"/>
      <c r="EU240" s="3"/>
      <c r="EV240" s="3"/>
      <c r="EW240" s="3"/>
      <c r="EX240" s="3"/>
      <c r="EY240" s="3"/>
      <c r="EZ240" s="3"/>
      <c r="FA240" s="3"/>
      <c r="FB240" s="3"/>
      <c r="FC240" s="3"/>
      <c r="FD240" s="8"/>
    </row>
    <row r="241" spans="1:160" ht="15" customHeight="1">
      <c r="A241" s="28" t="s">
        <v>119</v>
      </c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  <c r="DF241" s="3"/>
      <c r="DG241" s="3"/>
      <c r="DH241" s="3"/>
      <c r="DI241" s="3"/>
      <c r="DJ241" s="3"/>
      <c r="DK241" s="3"/>
      <c r="DL241" s="3"/>
      <c r="DM241" s="3"/>
      <c r="DN241" s="3"/>
      <c r="DO241" s="3"/>
      <c r="DP241" s="3"/>
      <c r="DQ241" s="3"/>
      <c r="DR241" s="3"/>
      <c r="DS241" s="3"/>
      <c r="DT241" s="3"/>
      <c r="DU241" s="3"/>
      <c r="DV241" s="3"/>
      <c r="DW241" s="3"/>
      <c r="DX241" s="3"/>
      <c r="DY241" s="3"/>
      <c r="DZ241" s="3"/>
      <c r="EA241" s="3"/>
      <c r="EB241" s="3"/>
      <c r="EC241" s="3"/>
      <c r="ED241" s="3"/>
      <c r="EE241" s="3"/>
      <c r="EF241" s="3"/>
      <c r="EG241" s="3"/>
      <c r="EH241" s="3"/>
      <c r="EI241" s="3"/>
      <c r="EJ241" s="3"/>
      <c r="EK241" s="3"/>
      <c r="EL241" s="3"/>
      <c r="EM241" s="3"/>
      <c r="EN241" s="3"/>
      <c r="EO241" s="3"/>
      <c r="EP241" s="3"/>
      <c r="EQ241" s="3"/>
      <c r="ER241" s="3"/>
      <c r="ES241" s="3"/>
      <c r="ET241" s="3"/>
      <c r="EU241" s="3"/>
      <c r="EV241" s="3"/>
      <c r="EW241" s="3"/>
      <c r="EX241" s="3"/>
      <c r="EY241" s="3"/>
      <c r="EZ241" s="3"/>
      <c r="FA241" s="3"/>
      <c r="FB241" s="3"/>
      <c r="FC241" s="3"/>
      <c r="FD241" s="8"/>
    </row>
    <row r="242" spans="1:160" ht="15" customHeight="1">
      <c r="A242" s="29" t="s">
        <v>2113</v>
      </c>
      <c r="B242" s="9">
        <v>49.9358</v>
      </c>
      <c r="C242" s="9">
        <v>47.7669</v>
      </c>
      <c r="D242" s="9">
        <v>51.492199999999997</v>
      </c>
      <c r="E242" s="9">
        <v>51.264499999999998</v>
      </c>
      <c r="F242" s="9">
        <v>47.716700000000003</v>
      </c>
      <c r="G242" s="9">
        <v>49.387900000000002</v>
      </c>
      <c r="H242" s="9">
        <v>51.468800000000002</v>
      </c>
      <c r="I242" s="9">
        <v>50.017000000000003</v>
      </c>
      <c r="J242" s="9">
        <v>51.662999999999997</v>
      </c>
      <c r="K242" s="9">
        <v>51.727499999999999</v>
      </c>
      <c r="L242" s="9">
        <v>47.681899999999999</v>
      </c>
      <c r="M242" s="9">
        <v>50.574399999999997</v>
      </c>
      <c r="N242" s="9">
        <v>47.847000000000001</v>
      </c>
      <c r="O242" s="9">
        <v>51.116199999999999</v>
      </c>
      <c r="P242" s="9">
        <v>51.381999999999998</v>
      </c>
      <c r="Q242" s="9">
        <v>50.914000000000001</v>
      </c>
      <c r="R242" s="9">
        <v>51.522399999999998</v>
      </c>
      <c r="S242" s="9">
        <v>49.291400000000003</v>
      </c>
      <c r="T242" s="9">
        <v>48.997300000000003</v>
      </c>
      <c r="U242" s="9">
        <v>49.1312</v>
      </c>
      <c r="V242" s="9">
        <v>48.331299999999999</v>
      </c>
      <c r="W242" s="9">
        <v>48.5276</v>
      </c>
      <c r="X242" s="9">
        <v>51.605899999999998</v>
      </c>
      <c r="Y242" s="9">
        <v>52.676200000000001</v>
      </c>
      <c r="Z242" s="9">
        <v>50.9542</v>
      </c>
      <c r="AA242" s="9">
        <v>49.448500000000003</v>
      </c>
      <c r="AB242" s="9">
        <v>49.801699999999997</v>
      </c>
      <c r="AC242" s="9">
        <v>48.805599999999998</v>
      </c>
      <c r="AD242" s="9">
        <v>51.735300000000002</v>
      </c>
      <c r="AE242" s="9">
        <v>50.997700000000002</v>
      </c>
      <c r="AF242" s="9">
        <v>51.7727</v>
      </c>
      <c r="AG242" s="9">
        <v>51.369300000000003</v>
      </c>
      <c r="AH242" s="9">
        <v>52.458399999999997</v>
      </c>
      <c r="AI242" s="9">
        <v>51.945700000000002</v>
      </c>
      <c r="AJ242" s="9">
        <v>50.288600000000002</v>
      </c>
      <c r="AK242" s="9">
        <v>50.178800000000003</v>
      </c>
      <c r="AL242" s="9">
        <v>52.386400000000002</v>
      </c>
      <c r="AM242" s="9">
        <v>48.954799999999999</v>
      </c>
      <c r="AN242" s="9">
        <v>48.1721</v>
      </c>
      <c r="AO242" s="9">
        <v>46.215000000000003</v>
      </c>
      <c r="AP242" s="9">
        <v>47.4071</v>
      </c>
      <c r="AQ242" s="9">
        <v>51.509300000000003</v>
      </c>
      <c r="AR242" s="9">
        <v>50.5929</v>
      </c>
      <c r="AS242" s="9">
        <v>49.1616</v>
      </c>
      <c r="AT242" s="9">
        <v>43.949599999999997</v>
      </c>
      <c r="AU242" s="9">
        <v>45.95</v>
      </c>
      <c r="AV242" s="9">
        <v>46.039299999999997</v>
      </c>
      <c r="AW242" s="9">
        <v>48.850200000000001</v>
      </c>
      <c r="AX242" s="9">
        <v>50.963700000000003</v>
      </c>
      <c r="AY242" s="9">
        <v>43.927399999999999</v>
      </c>
      <c r="AZ242" s="9">
        <v>49.756999999999998</v>
      </c>
      <c r="BA242" s="9">
        <v>48.670699999999997</v>
      </c>
      <c r="BB242" s="9">
        <v>50.706699999999998</v>
      </c>
      <c r="BC242" s="9">
        <v>50.267899999999997</v>
      </c>
      <c r="BD242" s="9">
        <v>51.465499999999999</v>
      </c>
      <c r="BE242" s="9">
        <v>47.699399999999997</v>
      </c>
      <c r="BF242" s="9">
        <v>51.250799999999998</v>
      </c>
      <c r="BG242" s="9">
        <v>47.9666</v>
      </c>
      <c r="BH242" s="9">
        <v>48.432200000000002</v>
      </c>
      <c r="BI242" s="9">
        <v>47.757300000000001</v>
      </c>
      <c r="BJ242" s="9">
        <v>48.703600000000002</v>
      </c>
      <c r="BK242" s="9">
        <v>48.718499999999999</v>
      </c>
      <c r="BL242" s="9">
        <v>46.079900000000002</v>
      </c>
      <c r="BM242" s="9">
        <v>47.983400000000003</v>
      </c>
      <c r="BN242" s="9">
        <v>49.128799999999998</v>
      </c>
      <c r="BO242" s="9">
        <v>47.1877</v>
      </c>
      <c r="BP242" s="9">
        <v>50.232300000000002</v>
      </c>
      <c r="BQ242" s="9">
        <v>48.093400000000003</v>
      </c>
      <c r="BR242" s="9">
        <v>49.5334</v>
      </c>
      <c r="BS242" s="9">
        <v>53.0212</v>
      </c>
      <c r="BT242" s="9">
        <v>46.085900000000002</v>
      </c>
      <c r="BU242" s="9">
        <v>45.874299999999998</v>
      </c>
      <c r="BV242" s="9">
        <v>51.838299999999997</v>
      </c>
      <c r="BW242" s="9">
        <v>51.387700000000002</v>
      </c>
      <c r="BX242" s="9">
        <v>48.193199999999997</v>
      </c>
      <c r="BY242" s="9">
        <v>51.814900000000002</v>
      </c>
      <c r="BZ242" s="9">
        <v>48.230400000000003</v>
      </c>
      <c r="CA242" s="9">
        <v>51.962200000000003</v>
      </c>
      <c r="CB242" s="9">
        <v>51.806199999999997</v>
      </c>
      <c r="CC242" s="9">
        <v>47.226300000000002</v>
      </c>
      <c r="CD242" s="9">
        <v>47.4529</v>
      </c>
      <c r="CE242" s="9">
        <v>51.9437</v>
      </c>
      <c r="CF242" s="9">
        <v>47.4529</v>
      </c>
      <c r="CG242" s="9">
        <v>51.035899999999998</v>
      </c>
      <c r="CH242" s="9">
        <v>47.132100000000001</v>
      </c>
      <c r="CI242" s="9">
        <v>51.0214</v>
      </c>
      <c r="CJ242" s="9">
        <v>50.976199999999999</v>
      </c>
      <c r="CK242" s="9">
        <v>51.269500000000001</v>
      </c>
      <c r="CL242" s="9">
        <v>51.305599999999998</v>
      </c>
      <c r="CM242" s="9">
        <v>50.871699999999997</v>
      </c>
      <c r="CN242" s="9">
        <v>50.646999999999998</v>
      </c>
      <c r="CO242" s="9">
        <v>48.2547</v>
      </c>
      <c r="CP242" s="9">
        <v>51.736400000000003</v>
      </c>
      <c r="CQ242" s="9">
        <v>51.198099999999997</v>
      </c>
      <c r="CR242" s="9">
        <v>51.134799999999998</v>
      </c>
      <c r="CS242" s="9">
        <v>50.817300000000003</v>
      </c>
      <c r="CT242" s="9">
        <v>50.724200000000003</v>
      </c>
      <c r="CU242" s="9">
        <v>51.247599999999998</v>
      </c>
      <c r="CV242" s="9">
        <v>48.609499999999997</v>
      </c>
      <c r="CW242" s="9">
        <v>50.947899999999997</v>
      </c>
      <c r="CX242" s="9">
        <v>51.342399999999998</v>
      </c>
      <c r="CY242" s="9">
        <v>50.621099999999998</v>
      </c>
      <c r="CZ242" s="9">
        <v>49.055</v>
      </c>
      <c r="DA242" s="9">
        <v>47.774000000000001</v>
      </c>
      <c r="DB242" s="9">
        <v>48.3506</v>
      </c>
      <c r="DC242" s="9">
        <v>47.763800000000003</v>
      </c>
      <c r="DD242" s="9">
        <v>51.732399999999998</v>
      </c>
      <c r="DE242" s="9">
        <v>49.209899999999998</v>
      </c>
      <c r="DF242" s="9">
        <v>52.892200000000003</v>
      </c>
      <c r="DG242" s="9">
        <v>50.157800000000002</v>
      </c>
      <c r="DH242" s="9">
        <v>50.010399999999997</v>
      </c>
      <c r="DI242" s="9">
        <v>51.439399999999999</v>
      </c>
      <c r="DJ242" s="9">
        <v>50.432899999999997</v>
      </c>
      <c r="DK242" s="9">
        <v>51.999899999999997</v>
      </c>
      <c r="DL242" s="9">
        <v>47.821599999999997</v>
      </c>
      <c r="DM242" s="9">
        <v>48.350700000000003</v>
      </c>
      <c r="DN242" s="9">
        <v>44.816299999999998</v>
      </c>
      <c r="DO242" s="9">
        <v>48.463500000000003</v>
      </c>
      <c r="DP242" s="9">
        <v>49.480499999999999</v>
      </c>
      <c r="DQ242" s="9">
        <v>46.359099999999998</v>
      </c>
      <c r="DR242" s="9">
        <v>48.637099999999997</v>
      </c>
      <c r="DS242" s="9">
        <v>50.258600000000001</v>
      </c>
      <c r="DT242" s="9">
        <v>46.960900000000002</v>
      </c>
      <c r="DU242" s="9">
        <v>46.988900000000001</v>
      </c>
      <c r="DV242" s="9">
        <v>48.081299999999999</v>
      </c>
      <c r="DW242" s="9">
        <v>47.979199999999999</v>
      </c>
      <c r="DX242" s="9">
        <v>47.474699999999999</v>
      </c>
      <c r="DY242" s="9">
        <v>48.679299999999998</v>
      </c>
      <c r="DZ242" s="9">
        <v>48.1265</v>
      </c>
      <c r="EA242" s="9">
        <v>48.694600000000001</v>
      </c>
      <c r="EB242" s="9">
        <v>47.498699999999999</v>
      </c>
      <c r="EC242" s="9">
        <v>49.309699999999999</v>
      </c>
      <c r="ED242" s="9">
        <v>48.802999999999997</v>
      </c>
      <c r="EE242" s="9">
        <v>47.970599999999997</v>
      </c>
      <c r="EF242" s="9">
        <v>46.532800000000002</v>
      </c>
      <c r="EG242" s="9">
        <v>50.697600000000001</v>
      </c>
      <c r="EH242" s="9">
        <v>48.381799999999998</v>
      </c>
      <c r="EI242" s="9">
        <v>49.634900000000002</v>
      </c>
      <c r="EJ242" s="9">
        <v>47.582900000000002</v>
      </c>
      <c r="EK242" s="9">
        <v>48.203299999999999</v>
      </c>
      <c r="EL242" s="9">
        <v>49.385599999999997</v>
      </c>
      <c r="EM242" s="9">
        <v>48.4041</v>
      </c>
      <c r="EN242" s="9">
        <v>48.001199999999997</v>
      </c>
      <c r="EO242" s="9">
        <v>51.610199999999999</v>
      </c>
      <c r="EP242" s="9">
        <v>47.857799999999997</v>
      </c>
      <c r="EQ242" s="9">
        <v>50.908200000000001</v>
      </c>
      <c r="ER242" s="9">
        <v>48.777799999999999</v>
      </c>
      <c r="ES242" s="9">
        <v>47.429699999999997</v>
      </c>
      <c r="ET242" s="9">
        <v>49.965000000000003</v>
      </c>
      <c r="EU242" s="9">
        <v>48.787399999999998</v>
      </c>
      <c r="EV242" s="9">
        <v>51.6907</v>
      </c>
      <c r="EW242" s="9">
        <v>51.012799999999999</v>
      </c>
      <c r="EX242" s="9">
        <v>48.502699999999997</v>
      </c>
      <c r="EY242" s="9">
        <v>48.142600000000002</v>
      </c>
      <c r="EZ242" s="9">
        <v>46.297899999999998</v>
      </c>
      <c r="FA242" s="9">
        <v>47.743400000000001</v>
      </c>
      <c r="FB242" s="9">
        <v>50.504100000000001</v>
      </c>
      <c r="FC242" s="9">
        <v>48.8108</v>
      </c>
      <c r="FD242" s="10">
        <v>51.790500000000002</v>
      </c>
    </row>
    <row r="243" spans="1:160" ht="15" customHeight="1">
      <c r="A243" s="29" t="s">
        <v>2114</v>
      </c>
      <c r="B243" s="9">
        <v>0.95140000000000002</v>
      </c>
      <c r="C243" s="9">
        <v>2.0097</v>
      </c>
      <c r="D243" s="9">
        <v>0.66900000000000004</v>
      </c>
      <c r="E243" s="9">
        <v>0.64529999999999998</v>
      </c>
      <c r="F243" s="9">
        <v>1.5432999999999999</v>
      </c>
      <c r="G243" s="9">
        <v>0.876</v>
      </c>
      <c r="H243" s="9">
        <v>0.55059999999999998</v>
      </c>
      <c r="I243" s="9">
        <v>0.8871</v>
      </c>
      <c r="J243" s="9">
        <v>0.65900000000000003</v>
      </c>
      <c r="K243" s="9">
        <v>0.48509999999999998</v>
      </c>
      <c r="L243" s="9">
        <v>1.3429</v>
      </c>
      <c r="M243" s="9">
        <v>0.75090000000000001</v>
      </c>
      <c r="N243" s="9">
        <v>1.284</v>
      </c>
      <c r="O243" s="9">
        <v>0.69430000000000003</v>
      </c>
      <c r="P243" s="9">
        <v>0.63190000000000002</v>
      </c>
      <c r="Q243" s="9">
        <v>0.61560000000000004</v>
      </c>
      <c r="R243" s="9">
        <v>0.63480000000000003</v>
      </c>
      <c r="S243" s="9">
        <v>0.88129999999999997</v>
      </c>
      <c r="T243" s="9">
        <v>0.92079999999999995</v>
      </c>
      <c r="U243" s="9">
        <v>0.9274</v>
      </c>
      <c r="V243" s="9">
        <v>1.4599</v>
      </c>
      <c r="W243" s="9">
        <v>1.2681</v>
      </c>
      <c r="X243" s="9">
        <v>0.65080000000000005</v>
      </c>
      <c r="Y243" s="9">
        <v>0.51339999999999997</v>
      </c>
      <c r="Z243" s="9">
        <v>0.83150000000000002</v>
      </c>
      <c r="AA243" s="9">
        <v>1.2465999999999999</v>
      </c>
      <c r="AB243" s="9">
        <v>0.97929999999999995</v>
      </c>
      <c r="AC243" s="9">
        <v>1.3222</v>
      </c>
      <c r="AD243" s="9">
        <v>0.70860000000000001</v>
      </c>
      <c r="AE243" s="9">
        <v>0.76060000000000005</v>
      </c>
      <c r="AF243" s="9">
        <v>0.62050000000000005</v>
      </c>
      <c r="AG243" s="9">
        <v>0.72529999999999994</v>
      </c>
      <c r="AH243" s="9">
        <v>0.50319999999999998</v>
      </c>
      <c r="AI243" s="9">
        <v>0.60560000000000003</v>
      </c>
      <c r="AJ243" s="9">
        <v>0.97540000000000004</v>
      </c>
      <c r="AK243" s="9">
        <v>0.77029999999999998</v>
      </c>
      <c r="AL243" s="9">
        <v>0.53510000000000002</v>
      </c>
      <c r="AM243" s="9">
        <v>1.0634999999999999</v>
      </c>
      <c r="AN243" s="9">
        <v>1.9136</v>
      </c>
      <c r="AO243" s="9">
        <v>1.8505</v>
      </c>
      <c r="AP243" s="9">
        <v>1.6445000000000001</v>
      </c>
      <c r="AQ243" s="9">
        <v>0.65920000000000001</v>
      </c>
      <c r="AR243" s="9">
        <v>0.8</v>
      </c>
      <c r="AS243" s="9">
        <v>1.0024</v>
      </c>
      <c r="AT243" s="9">
        <v>2.4975000000000001</v>
      </c>
      <c r="AU243" s="9">
        <v>1.8065</v>
      </c>
      <c r="AV243" s="9">
        <v>1.8922000000000001</v>
      </c>
      <c r="AW243" s="9">
        <v>1.1188</v>
      </c>
      <c r="AX243" s="9">
        <v>0.74809999999999999</v>
      </c>
      <c r="AY243" s="9">
        <v>2.2353999999999998</v>
      </c>
      <c r="AZ243" s="9">
        <v>1.0333000000000001</v>
      </c>
      <c r="BA243" s="9">
        <v>1.3566</v>
      </c>
      <c r="BB243" s="9">
        <v>0.75570000000000004</v>
      </c>
      <c r="BC243" s="9">
        <v>0.86780000000000002</v>
      </c>
      <c r="BD243" s="9">
        <v>0.58789999999999998</v>
      </c>
      <c r="BE243" s="9">
        <v>1.2305999999999999</v>
      </c>
      <c r="BF243" s="9">
        <v>0.64339999999999997</v>
      </c>
      <c r="BG243" s="9">
        <v>1.6223000000000001</v>
      </c>
      <c r="BH243" s="9">
        <v>1.2422</v>
      </c>
      <c r="BI243" s="9">
        <v>1.5392999999999999</v>
      </c>
      <c r="BJ243" s="9">
        <v>1.2817000000000001</v>
      </c>
      <c r="BK243" s="9">
        <v>1.2685</v>
      </c>
      <c r="BL243" s="9">
        <v>2.1858</v>
      </c>
      <c r="BM243" s="9">
        <v>1.4858</v>
      </c>
      <c r="BN243" s="9">
        <v>1.1617999999999999</v>
      </c>
      <c r="BO243" s="9">
        <v>1.8795999999999999</v>
      </c>
      <c r="BP243" s="9">
        <v>0.98309999999999997</v>
      </c>
      <c r="BQ243" s="9">
        <v>1.2497</v>
      </c>
      <c r="BR243" s="9">
        <v>0.97399999999999998</v>
      </c>
      <c r="BS243" s="9">
        <v>0.51819999999999999</v>
      </c>
      <c r="BT243" s="9">
        <v>2.0706000000000002</v>
      </c>
      <c r="BU243" s="9">
        <v>1.9457</v>
      </c>
      <c r="BV243" s="9">
        <v>0.66890000000000005</v>
      </c>
      <c r="BW243" s="9">
        <v>0.7046</v>
      </c>
      <c r="BX243" s="9">
        <v>1.4218</v>
      </c>
      <c r="BY243" s="9">
        <v>0.63980000000000004</v>
      </c>
      <c r="BZ243" s="9">
        <v>1.3742000000000001</v>
      </c>
      <c r="CA243" s="9">
        <v>0.65139999999999998</v>
      </c>
      <c r="CB243" s="9">
        <v>0.60529999999999995</v>
      </c>
      <c r="CC243" s="9">
        <v>1.4193</v>
      </c>
      <c r="CD243" s="9">
        <v>1.1573</v>
      </c>
      <c r="CE243" s="9">
        <v>0.51580000000000004</v>
      </c>
      <c r="CF243" s="9">
        <v>1.3885000000000001</v>
      </c>
      <c r="CG243" s="9">
        <v>0.6089</v>
      </c>
      <c r="CH243" s="9">
        <v>1.3459000000000001</v>
      </c>
      <c r="CI243" s="9">
        <v>0.60829999999999995</v>
      </c>
      <c r="CJ243" s="9">
        <v>0.67679999999999996</v>
      </c>
      <c r="CK243" s="9">
        <v>0.57799999999999996</v>
      </c>
      <c r="CL243" s="9">
        <v>0.65810000000000002</v>
      </c>
      <c r="CM243" s="9">
        <v>0.69259999999999999</v>
      </c>
      <c r="CN243" s="9">
        <v>0.70069999999999999</v>
      </c>
      <c r="CO243" s="9">
        <v>1.3725000000000001</v>
      </c>
      <c r="CP243" s="9">
        <v>0.65939999999999999</v>
      </c>
      <c r="CQ243" s="9">
        <v>0.65790000000000004</v>
      </c>
      <c r="CR243" s="9">
        <v>0.626</v>
      </c>
      <c r="CS243" s="9">
        <v>0.66249999999999998</v>
      </c>
      <c r="CT243" s="9">
        <v>0.69399999999999995</v>
      </c>
      <c r="CU243" s="9">
        <v>0.64039999999999997</v>
      </c>
      <c r="CV243" s="9">
        <v>0.89049999999999996</v>
      </c>
      <c r="CW243" s="9">
        <v>0.69830000000000003</v>
      </c>
      <c r="CX243" s="9">
        <v>0.61160000000000003</v>
      </c>
      <c r="CY243" s="9">
        <v>0.75509999999999999</v>
      </c>
      <c r="CZ243" s="9">
        <v>0.98670000000000002</v>
      </c>
      <c r="DA243" s="9">
        <v>1.4408000000000001</v>
      </c>
      <c r="DB243" s="9">
        <v>1.3339000000000001</v>
      </c>
      <c r="DC243" s="9">
        <v>1.413</v>
      </c>
      <c r="DD243" s="9">
        <v>0.71220000000000006</v>
      </c>
      <c r="DE243" s="9">
        <v>1.2929999999999999</v>
      </c>
      <c r="DF243" s="9">
        <v>0.52629999999999999</v>
      </c>
      <c r="DG243" s="9">
        <v>1.0503</v>
      </c>
      <c r="DH243" s="9">
        <v>1.1277999999999999</v>
      </c>
      <c r="DI243" s="9">
        <v>0.72319999999999995</v>
      </c>
      <c r="DJ243" s="9">
        <v>0.83069999999999999</v>
      </c>
      <c r="DK243" s="9">
        <v>0.67059999999999997</v>
      </c>
      <c r="DL243" s="9">
        <v>1.6915</v>
      </c>
      <c r="DM243" s="9">
        <v>1.4605999999999999</v>
      </c>
      <c r="DN243" s="9">
        <v>2.3304999999999998</v>
      </c>
      <c r="DO243" s="9">
        <v>1.3098000000000001</v>
      </c>
      <c r="DP243" s="9">
        <v>1.1052999999999999</v>
      </c>
      <c r="DQ243" s="9">
        <v>1.9335</v>
      </c>
      <c r="DR243" s="9">
        <v>1.1833</v>
      </c>
      <c r="DS243" s="9">
        <v>0.82110000000000005</v>
      </c>
      <c r="DT243" s="9">
        <v>1.4362999999999999</v>
      </c>
      <c r="DU243" s="9">
        <v>1.7330000000000001</v>
      </c>
      <c r="DV243" s="9">
        <v>1.3108</v>
      </c>
      <c r="DW243" s="9">
        <v>1.4343999999999999</v>
      </c>
      <c r="DX243" s="9">
        <v>1.6615</v>
      </c>
      <c r="DY243" s="9">
        <v>1.1859999999999999</v>
      </c>
      <c r="DZ243" s="9">
        <v>1.3252999999999999</v>
      </c>
      <c r="EA243" s="9">
        <v>1.0585</v>
      </c>
      <c r="EB243" s="9">
        <v>1.3152999999999999</v>
      </c>
      <c r="EC243" s="9">
        <v>1.2060999999999999</v>
      </c>
      <c r="ED243" s="9">
        <v>1.1960999999999999</v>
      </c>
      <c r="EE243" s="9">
        <v>1.3603000000000001</v>
      </c>
      <c r="EF243" s="9">
        <v>1.7896000000000001</v>
      </c>
      <c r="EG243" s="9">
        <v>0.75939999999999996</v>
      </c>
      <c r="EH243" s="9">
        <v>1.1684000000000001</v>
      </c>
      <c r="EI243" s="9">
        <v>0.85029999999999994</v>
      </c>
      <c r="EJ243" s="9">
        <v>1.3572</v>
      </c>
      <c r="EK243" s="9">
        <v>1.3524</v>
      </c>
      <c r="EL243" s="9">
        <v>1.3455999999999999</v>
      </c>
      <c r="EM243" s="9">
        <v>1.3268</v>
      </c>
      <c r="EN243" s="9">
        <v>1.2541</v>
      </c>
      <c r="EO243" s="9">
        <v>0.73480000000000001</v>
      </c>
      <c r="EP243" s="9">
        <v>1.4354</v>
      </c>
      <c r="EQ243" s="9">
        <v>0.8518</v>
      </c>
      <c r="ER243" s="9">
        <v>1.3165</v>
      </c>
      <c r="ES243" s="9">
        <v>1.3293999999999999</v>
      </c>
      <c r="ET243" s="9">
        <v>0.87329999999999997</v>
      </c>
      <c r="EU243" s="9">
        <v>1.3559000000000001</v>
      </c>
      <c r="EV243" s="9">
        <v>0.6653</v>
      </c>
      <c r="EW243" s="9">
        <v>0.73229999999999995</v>
      </c>
      <c r="EX243" s="9">
        <v>1.1312</v>
      </c>
      <c r="EY243" s="9">
        <v>1.2376</v>
      </c>
      <c r="EZ243" s="9">
        <v>1.8691</v>
      </c>
      <c r="FA243" s="9">
        <v>1.3740000000000001</v>
      </c>
      <c r="FB243" s="9">
        <v>0.73180000000000001</v>
      </c>
      <c r="FC243" s="9">
        <v>1.3116000000000001</v>
      </c>
      <c r="FD243" s="10">
        <v>0.64700000000000002</v>
      </c>
    </row>
    <row r="244" spans="1:160" ht="15" customHeight="1">
      <c r="A244" s="29" t="s">
        <v>2115</v>
      </c>
      <c r="B244" s="9">
        <v>5.0747999999999998</v>
      </c>
      <c r="C244" s="9">
        <v>5.9640000000000004</v>
      </c>
      <c r="D244" s="9">
        <v>3.1456</v>
      </c>
      <c r="E244" s="9">
        <v>3.1619999999999999</v>
      </c>
      <c r="F244" s="9">
        <v>6.7241</v>
      </c>
      <c r="G244" s="9">
        <v>4.9534000000000002</v>
      </c>
      <c r="H244" s="9">
        <v>2.7517999999999998</v>
      </c>
      <c r="I244" s="9">
        <v>3.8458999999999999</v>
      </c>
      <c r="J244" s="9">
        <v>3.0912000000000002</v>
      </c>
      <c r="K244" s="9">
        <v>2.5800999999999998</v>
      </c>
      <c r="L244" s="9">
        <v>6.3418000000000001</v>
      </c>
      <c r="M244" s="9">
        <v>3.3847999999999998</v>
      </c>
      <c r="N244" s="9">
        <v>6.0179</v>
      </c>
      <c r="O244" s="9">
        <v>3.1147999999999998</v>
      </c>
      <c r="P244" s="9">
        <v>3.0215000000000001</v>
      </c>
      <c r="Q244" s="9">
        <v>2.9872999999999998</v>
      </c>
      <c r="R244" s="9">
        <v>2.9214000000000002</v>
      </c>
      <c r="S244" s="9">
        <v>5.0145</v>
      </c>
      <c r="T244" s="9">
        <v>4.8489000000000004</v>
      </c>
      <c r="U244" s="9">
        <v>5.2230999999999996</v>
      </c>
      <c r="V244" s="9">
        <v>6.3413000000000004</v>
      </c>
      <c r="W244" s="9">
        <v>5.9805999999999999</v>
      </c>
      <c r="X244" s="9">
        <v>3.0522999999999998</v>
      </c>
      <c r="Y244" s="9">
        <v>2.4647999999999999</v>
      </c>
      <c r="Z244" s="9">
        <v>4.3326000000000002</v>
      </c>
      <c r="AA244" s="9">
        <v>5.6227999999999998</v>
      </c>
      <c r="AB244" s="9">
        <v>5.4497</v>
      </c>
      <c r="AC244" s="9">
        <v>6.3211000000000004</v>
      </c>
      <c r="AD244" s="9">
        <v>3.2924000000000002</v>
      </c>
      <c r="AE244" s="9">
        <v>3.3035999999999999</v>
      </c>
      <c r="AF244" s="9">
        <v>2.9702000000000002</v>
      </c>
      <c r="AG244" s="9">
        <v>4.0221</v>
      </c>
      <c r="AH244" s="9">
        <v>2.5613999999999999</v>
      </c>
      <c r="AI244" s="9">
        <v>2.8573</v>
      </c>
      <c r="AJ244" s="9">
        <v>4.2443999999999997</v>
      </c>
      <c r="AK244" s="9">
        <v>4.7580999999999998</v>
      </c>
      <c r="AL244" s="9">
        <v>2.6038000000000001</v>
      </c>
      <c r="AM244" s="9">
        <v>5.9584999999999999</v>
      </c>
      <c r="AN244" s="9">
        <v>6.2220000000000004</v>
      </c>
      <c r="AO244" s="9">
        <v>8.3533000000000008</v>
      </c>
      <c r="AP244" s="9">
        <v>7.4246999999999996</v>
      </c>
      <c r="AQ244" s="9">
        <v>2.8435000000000001</v>
      </c>
      <c r="AR244" s="9">
        <v>3.5659999999999998</v>
      </c>
      <c r="AS244" s="9">
        <v>4.5427999999999997</v>
      </c>
      <c r="AT244" s="9">
        <v>9.6129999999999995</v>
      </c>
      <c r="AU244" s="9">
        <v>7.4865000000000004</v>
      </c>
      <c r="AV244" s="9">
        <v>7.8129999999999997</v>
      </c>
      <c r="AW244" s="9">
        <v>4.8216000000000001</v>
      </c>
      <c r="AX244" s="9">
        <v>3.5019999999999998</v>
      </c>
      <c r="AY244" s="9">
        <v>9.2505000000000006</v>
      </c>
      <c r="AZ244" s="9">
        <v>4.7732000000000001</v>
      </c>
      <c r="BA244" s="9">
        <v>5.6912000000000003</v>
      </c>
      <c r="BB244" s="9">
        <v>3.5392000000000001</v>
      </c>
      <c r="BC244" s="9">
        <v>4.1989000000000001</v>
      </c>
      <c r="BD244" s="9">
        <v>2.8483999999999998</v>
      </c>
      <c r="BE244" s="9">
        <v>6.6120999999999999</v>
      </c>
      <c r="BF244" s="9">
        <v>2.99</v>
      </c>
      <c r="BG244" s="9">
        <v>6.8792999999999997</v>
      </c>
      <c r="BH244" s="9">
        <v>6.2164000000000001</v>
      </c>
      <c r="BI244" s="9">
        <v>7.2152000000000003</v>
      </c>
      <c r="BJ244" s="9">
        <v>6.4973000000000001</v>
      </c>
      <c r="BK244" s="9">
        <v>6.2108999999999996</v>
      </c>
      <c r="BL244" s="9">
        <v>8.7416</v>
      </c>
      <c r="BM244" s="9">
        <v>7.2194000000000003</v>
      </c>
      <c r="BN244" s="9">
        <v>5.7245999999999997</v>
      </c>
      <c r="BO244" s="9">
        <v>7.8315999999999999</v>
      </c>
      <c r="BP244" s="9">
        <v>4.4383999999999997</v>
      </c>
      <c r="BQ244" s="9">
        <v>6.7847999999999997</v>
      </c>
      <c r="BR244" s="9">
        <v>4.3525999999999998</v>
      </c>
      <c r="BS244" s="9">
        <v>2.4830000000000001</v>
      </c>
      <c r="BT244" s="9">
        <v>8.5211000000000006</v>
      </c>
      <c r="BU244" s="9">
        <v>8.4864999999999995</v>
      </c>
      <c r="BV244" s="9">
        <v>2.9354</v>
      </c>
      <c r="BW244" s="9">
        <v>3.3068</v>
      </c>
      <c r="BX244" s="9">
        <v>6.7717999999999998</v>
      </c>
      <c r="BY244" s="9">
        <v>2.9449999999999998</v>
      </c>
      <c r="BZ244" s="9">
        <v>6.4463999999999997</v>
      </c>
      <c r="CA244" s="9">
        <v>3.0663</v>
      </c>
      <c r="CB244" s="9">
        <v>3.0076999999999998</v>
      </c>
      <c r="CC244" s="9">
        <v>6.8875000000000002</v>
      </c>
      <c r="CD244" s="9">
        <v>6.5335000000000001</v>
      </c>
      <c r="CE244" s="9">
        <v>2.5697999999999999</v>
      </c>
      <c r="CF244" s="9">
        <v>6.5041000000000002</v>
      </c>
      <c r="CG244" s="9">
        <v>2.8210999999999999</v>
      </c>
      <c r="CH244" s="9">
        <v>7.1782000000000004</v>
      </c>
      <c r="CI244" s="9">
        <v>2.8708999999999998</v>
      </c>
      <c r="CJ244" s="9">
        <v>3.1141000000000001</v>
      </c>
      <c r="CK244" s="9">
        <v>2.8161999999999998</v>
      </c>
      <c r="CL244" s="9">
        <v>3.0245000000000002</v>
      </c>
      <c r="CM244" s="9">
        <v>3.0518000000000001</v>
      </c>
      <c r="CN244" s="9">
        <v>3.2665000000000002</v>
      </c>
      <c r="CO244" s="9">
        <v>6.3429000000000002</v>
      </c>
      <c r="CP244" s="9">
        <v>3.0392000000000001</v>
      </c>
      <c r="CQ244" s="9">
        <v>3.0735999999999999</v>
      </c>
      <c r="CR244" s="9">
        <v>2.8855</v>
      </c>
      <c r="CS244" s="9">
        <v>3.2082999999999999</v>
      </c>
      <c r="CT244" s="9">
        <v>3.2505000000000002</v>
      </c>
      <c r="CU244" s="9">
        <v>2.9552</v>
      </c>
      <c r="CV244" s="9">
        <v>5.0709</v>
      </c>
      <c r="CW244" s="9">
        <v>3.2351000000000001</v>
      </c>
      <c r="CX244" s="9">
        <v>2.8544999999999998</v>
      </c>
      <c r="CY244" s="9">
        <v>3.1751999999999998</v>
      </c>
      <c r="CZ244" s="9">
        <v>5.3539000000000003</v>
      </c>
      <c r="DA244" s="9">
        <v>6.4222999999999999</v>
      </c>
      <c r="DB244" s="9">
        <v>6.4267000000000003</v>
      </c>
      <c r="DC244" s="9">
        <v>6.7797000000000001</v>
      </c>
      <c r="DD244" s="9">
        <v>3.3012999999999999</v>
      </c>
      <c r="DE244" s="9">
        <v>5.9771000000000001</v>
      </c>
      <c r="DF244" s="9">
        <v>2.5693999999999999</v>
      </c>
      <c r="DG244" s="9">
        <v>4.2991000000000001</v>
      </c>
      <c r="DH244" s="9">
        <v>5.2362000000000002</v>
      </c>
      <c r="DI244" s="9">
        <v>3.4129999999999998</v>
      </c>
      <c r="DJ244" s="9">
        <v>4.0651999999999999</v>
      </c>
      <c r="DK244" s="9">
        <v>3.5363000000000002</v>
      </c>
      <c r="DL244" s="9">
        <v>7.1154000000000002</v>
      </c>
      <c r="DM244" s="9">
        <v>6.7721999999999998</v>
      </c>
      <c r="DN244" s="9">
        <v>9.3353000000000002</v>
      </c>
      <c r="DO244" s="9">
        <v>6.0433000000000003</v>
      </c>
      <c r="DP244" s="9">
        <v>5.1123000000000003</v>
      </c>
      <c r="DQ244" s="9">
        <v>7.9236000000000004</v>
      </c>
      <c r="DR244" s="9">
        <v>5.3602999999999996</v>
      </c>
      <c r="DS244" s="9">
        <v>3.7181999999999999</v>
      </c>
      <c r="DT244" s="9">
        <v>6.9138000000000002</v>
      </c>
      <c r="DU244" s="9">
        <v>6.7297000000000002</v>
      </c>
      <c r="DV244" s="9">
        <v>6.1550000000000002</v>
      </c>
      <c r="DW244" s="9">
        <v>5.9036999999999997</v>
      </c>
      <c r="DX244" s="9">
        <v>5.5830000000000002</v>
      </c>
      <c r="DY244" s="9">
        <v>5.6173999999999999</v>
      </c>
      <c r="DZ244" s="9">
        <v>6.2016</v>
      </c>
      <c r="EA244" s="9">
        <v>5.5636999999999999</v>
      </c>
      <c r="EB244" s="9">
        <v>6.3941999999999997</v>
      </c>
      <c r="EC244" s="9">
        <v>5.3311000000000002</v>
      </c>
      <c r="ED244" s="9">
        <v>5.4463999999999997</v>
      </c>
      <c r="EE244" s="9">
        <v>5.3733000000000004</v>
      </c>
      <c r="EF244" s="9">
        <v>6.4958</v>
      </c>
      <c r="EG244" s="9">
        <v>3.4298999999999999</v>
      </c>
      <c r="EH244" s="9">
        <v>6.3834</v>
      </c>
      <c r="EI244" s="9">
        <v>4.2308000000000003</v>
      </c>
      <c r="EJ244" s="9">
        <v>6.6474000000000002</v>
      </c>
      <c r="EK244" s="9">
        <v>6.7187000000000001</v>
      </c>
      <c r="EL244" s="9">
        <v>4.5578000000000003</v>
      </c>
      <c r="EM244" s="9">
        <v>6.0488999999999997</v>
      </c>
      <c r="EN244" s="9">
        <v>6.9943999999999997</v>
      </c>
      <c r="EO244" s="9">
        <v>3.3006000000000002</v>
      </c>
      <c r="EP244" s="9">
        <v>6.8977000000000004</v>
      </c>
      <c r="EQ244" s="9">
        <v>3.9178999999999999</v>
      </c>
      <c r="ER244" s="9">
        <v>6.1624999999999996</v>
      </c>
      <c r="ES244" s="9">
        <v>7.3840000000000003</v>
      </c>
      <c r="ET244" s="9">
        <v>5.1919000000000004</v>
      </c>
      <c r="EU244" s="9">
        <v>5.6285999999999996</v>
      </c>
      <c r="EV244" s="9">
        <v>3.0847000000000002</v>
      </c>
      <c r="EW244" s="9">
        <v>3.5779999999999998</v>
      </c>
      <c r="EX244" s="9">
        <v>5.8071000000000002</v>
      </c>
      <c r="EY244" s="9">
        <v>6.1106999999999996</v>
      </c>
      <c r="EZ244" s="9">
        <v>7.9565999999999999</v>
      </c>
      <c r="FA244" s="9">
        <v>6.3849999999999998</v>
      </c>
      <c r="FB244" s="9">
        <v>3.2239</v>
      </c>
      <c r="FC244" s="9">
        <v>4.2126999999999999</v>
      </c>
      <c r="FD244" s="10">
        <v>3.1232000000000002</v>
      </c>
    </row>
    <row r="245" spans="1:160" ht="15" customHeight="1">
      <c r="A245" s="29" t="s">
        <v>2116</v>
      </c>
      <c r="B245" s="9">
        <v>1.06705726332301</v>
      </c>
      <c r="C245" s="11" t="s">
        <v>120</v>
      </c>
      <c r="D245" s="9">
        <v>0.40372098973656201</v>
      </c>
      <c r="E245" s="9">
        <v>0.43541947050338098</v>
      </c>
      <c r="F245" s="9">
        <v>0.29167118187959301</v>
      </c>
      <c r="G245" s="9">
        <v>1.0857643776050601</v>
      </c>
      <c r="H245" s="9">
        <v>0.495393861986899</v>
      </c>
      <c r="I245" s="9">
        <v>2.0073178022452599E-2</v>
      </c>
      <c r="J245" s="9">
        <v>2.76416074052942E-2</v>
      </c>
      <c r="K245" s="9">
        <v>0.66632607112123998</v>
      </c>
      <c r="L245" s="9">
        <v>0.76170694506710301</v>
      </c>
      <c r="M245" s="9">
        <v>5.1323209664335401E-2</v>
      </c>
      <c r="N245" s="9">
        <v>0.35452943544776799</v>
      </c>
      <c r="O245" s="9">
        <v>0.46490029866009502</v>
      </c>
      <c r="P245" s="9">
        <v>0.27140543323368099</v>
      </c>
      <c r="Q245" s="9">
        <v>0.40329934307297699</v>
      </c>
      <c r="R245" s="9">
        <v>0.39869749271844601</v>
      </c>
      <c r="S245" s="9">
        <v>1.1509660473263099</v>
      </c>
      <c r="T245" s="9">
        <v>0.51471852004662799</v>
      </c>
      <c r="U245" s="9">
        <v>0.94630379848166701</v>
      </c>
      <c r="V245" s="9">
        <v>0.40302570521217002</v>
      </c>
      <c r="W245" s="9">
        <v>0.38670460661358602</v>
      </c>
      <c r="X245" s="9">
        <v>0.40633281626024897</v>
      </c>
      <c r="Y245" s="9">
        <v>0.51974659348513597</v>
      </c>
      <c r="Z245" s="9">
        <v>0.178257820076476</v>
      </c>
      <c r="AA245" s="9">
        <v>0.83456600859235897</v>
      </c>
      <c r="AB245" s="9">
        <v>0.29513001022480501</v>
      </c>
      <c r="AC245" s="9">
        <v>0.77313791312386604</v>
      </c>
      <c r="AD245" s="9">
        <v>0.25809825272812598</v>
      </c>
      <c r="AE245" s="9">
        <v>0.12065355672733601</v>
      </c>
      <c r="AF245" s="9">
        <v>0.58024138419298699</v>
      </c>
      <c r="AG245" s="9">
        <v>8.8842877829714006E-2</v>
      </c>
      <c r="AH245" s="9">
        <v>0.52353064896623902</v>
      </c>
      <c r="AI245" s="9">
        <v>0.169175222495973</v>
      </c>
      <c r="AJ245" s="9">
        <v>2.2345011334049002E-2</v>
      </c>
      <c r="AK245" s="9">
        <v>0.87771020137868105</v>
      </c>
      <c r="AL245" s="9">
        <v>0.58395928874299297</v>
      </c>
      <c r="AM245" s="9">
        <v>0.111325105513742</v>
      </c>
      <c r="AN245" s="9">
        <v>2.5081486109375599E-2</v>
      </c>
      <c r="AO245" s="9">
        <v>3.8183948853426103E-2</v>
      </c>
      <c r="AP245" s="9">
        <v>0.10743624025665</v>
      </c>
      <c r="AQ245" s="9">
        <v>0.30340800225476</v>
      </c>
      <c r="AR245" s="9">
        <v>8.2604620943256699E-2</v>
      </c>
      <c r="AS245" s="9">
        <v>2.7643267248770299E-2</v>
      </c>
      <c r="AT245" s="9">
        <v>4.7087373790682403E-2</v>
      </c>
      <c r="AU245" s="9">
        <v>0.10722351410096501</v>
      </c>
      <c r="AV245" s="9">
        <v>1.6034921547806499E-2</v>
      </c>
      <c r="AW245" s="9">
        <v>7.7706044369212496E-2</v>
      </c>
      <c r="AX245" s="9">
        <v>6.6004014037574305E-2</v>
      </c>
      <c r="AY245" s="9">
        <v>2.7220172702118801E-2</v>
      </c>
      <c r="AZ245" s="11" t="s">
        <v>120</v>
      </c>
      <c r="BA245" s="9">
        <v>0.119299148972692</v>
      </c>
      <c r="BB245" s="9">
        <v>0.102528447445614</v>
      </c>
      <c r="BC245" s="11" t="s">
        <v>120</v>
      </c>
      <c r="BD245" s="9">
        <v>0.62380232518854495</v>
      </c>
      <c r="BE245" s="9">
        <v>3.3002699997888699E-2</v>
      </c>
      <c r="BF245" s="9">
        <v>0.30274773784591902</v>
      </c>
      <c r="BG245" s="9">
        <v>0.23622924326453301</v>
      </c>
      <c r="BH245" s="9">
        <v>0.25430830118477399</v>
      </c>
      <c r="BI245" s="9">
        <v>6.4690240469688104E-2</v>
      </c>
      <c r="BJ245" s="9">
        <v>0.122113995604041</v>
      </c>
      <c r="BK245" s="9">
        <v>0.163704257504764</v>
      </c>
      <c r="BL245" s="11" t="s">
        <v>120</v>
      </c>
      <c r="BM245" s="9">
        <v>0.12587260813155901</v>
      </c>
      <c r="BN245" s="9">
        <v>0.56596757623137295</v>
      </c>
      <c r="BO245" s="11" t="s">
        <v>120</v>
      </c>
      <c r="BP245" s="11" t="s">
        <v>120</v>
      </c>
      <c r="BQ245" s="11" t="s">
        <v>120</v>
      </c>
      <c r="BR245" s="11" t="s">
        <v>120</v>
      </c>
      <c r="BS245" s="9">
        <v>0.39661992820658398</v>
      </c>
      <c r="BT245" s="9">
        <v>6.9134223601575199E-3</v>
      </c>
      <c r="BU245" s="9">
        <v>1.1590066774962E-2</v>
      </c>
      <c r="BV245" s="9">
        <v>0.347856488607314</v>
      </c>
      <c r="BW245" s="9">
        <v>0.51709887156821499</v>
      </c>
      <c r="BX245" s="9">
        <v>0.22537139359664601</v>
      </c>
      <c r="BY245" s="9">
        <v>0.1274395778854</v>
      </c>
      <c r="BZ245" s="9">
        <v>0.75053419656638898</v>
      </c>
      <c r="CA245" s="9">
        <v>0.40601091277018297</v>
      </c>
      <c r="CB245" s="9">
        <v>0.34304305793338302</v>
      </c>
      <c r="CC245" s="9">
        <v>0.32527926226796899</v>
      </c>
      <c r="CD245" s="9">
        <v>6.1165670153244901E-2</v>
      </c>
      <c r="CE245" s="9">
        <v>0.54803151897382396</v>
      </c>
      <c r="CF245" s="9">
        <v>0.33891031686016398</v>
      </c>
      <c r="CG245" s="9">
        <v>0.146787592541752</v>
      </c>
      <c r="CH245" s="9">
        <v>1.14261981211461E-2</v>
      </c>
      <c r="CI245" s="9">
        <v>0.231349799470977</v>
      </c>
      <c r="CJ245" s="9">
        <v>0.36679548862566602</v>
      </c>
      <c r="CK245" s="9">
        <v>0.187844865305865</v>
      </c>
      <c r="CL245" s="9">
        <v>9.4824078904753306E-2</v>
      </c>
      <c r="CM245" s="9">
        <v>9.3098887560482402E-2</v>
      </c>
      <c r="CN245" s="9">
        <v>0.245068487177306</v>
      </c>
      <c r="CO245" s="9">
        <v>0.65793440739086995</v>
      </c>
      <c r="CP245" s="9">
        <v>0.34095680133557799</v>
      </c>
      <c r="CQ245" s="9">
        <v>0.37830787548438299</v>
      </c>
      <c r="CR245" s="9">
        <v>0.20683632692373899</v>
      </c>
      <c r="CS245" s="9">
        <v>0.48399283096411799</v>
      </c>
      <c r="CT245" s="9">
        <v>0.21552085622317199</v>
      </c>
      <c r="CU245" s="9">
        <v>0.22449248368736999</v>
      </c>
      <c r="CV245" s="9">
        <v>0.66451178532857302</v>
      </c>
      <c r="CW245" s="9">
        <v>5.5975441374683098E-2</v>
      </c>
      <c r="CX245" s="9">
        <v>0.34425960712463899</v>
      </c>
      <c r="CY245" s="9">
        <v>7.2980796756509397E-2</v>
      </c>
      <c r="CZ245" s="9">
        <v>0.31506219348583198</v>
      </c>
      <c r="DA245" s="9">
        <v>0.61055423420559496</v>
      </c>
      <c r="DB245" s="9">
        <v>0.139800276502411</v>
      </c>
      <c r="DC245" s="9">
        <v>0.67942165099542096</v>
      </c>
      <c r="DD245" s="9">
        <v>0.100335251590496</v>
      </c>
      <c r="DE245" s="9">
        <v>0.39896349856616797</v>
      </c>
      <c r="DF245" s="9">
        <v>0.397111748031027</v>
      </c>
      <c r="DG245" s="9">
        <v>5.5528991590870604E-3</v>
      </c>
      <c r="DH245" s="9">
        <v>0.64426273541206203</v>
      </c>
      <c r="DI245" s="9">
        <v>6.7886430202148407E-2</v>
      </c>
      <c r="DJ245" s="11" t="s">
        <v>120</v>
      </c>
      <c r="DK245" s="9">
        <v>3.5480553650729697E-2</v>
      </c>
      <c r="DL245" s="9">
        <v>0.168811213405762</v>
      </c>
      <c r="DM245" s="9">
        <v>7.8102165454443401E-2</v>
      </c>
      <c r="DN245" s="9">
        <v>4.9765546700632495E-4</v>
      </c>
      <c r="DO245" s="9">
        <v>0.678030556862803</v>
      </c>
      <c r="DP245" s="9">
        <v>6.7268773438189803E-3</v>
      </c>
      <c r="DQ245" s="9">
        <v>6.1322672265255403E-2</v>
      </c>
      <c r="DR245" s="9">
        <v>4.4263474540778003E-2</v>
      </c>
      <c r="DS245" s="9">
        <v>2.9074510730552599E-2</v>
      </c>
      <c r="DT245" s="9">
        <v>0.17160509524464301</v>
      </c>
      <c r="DU245" s="11" t="s">
        <v>120</v>
      </c>
      <c r="DV245" s="9">
        <v>0.21712291004950501</v>
      </c>
      <c r="DW245" s="11" t="s">
        <v>120</v>
      </c>
      <c r="DX245" s="11" t="s">
        <v>120</v>
      </c>
      <c r="DY245" s="9">
        <v>0.66088136405181996</v>
      </c>
      <c r="DZ245" s="9">
        <v>0.255407222622139</v>
      </c>
      <c r="EA245" s="9">
        <v>0.52825675220556401</v>
      </c>
      <c r="EB245" s="9">
        <v>0.56340277516973503</v>
      </c>
      <c r="EC245" s="9">
        <v>0.186026811066346</v>
      </c>
      <c r="ED245" s="9">
        <v>7.8955143534553698E-2</v>
      </c>
      <c r="EE245" s="11" t="s">
        <v>120</v>
      </c>
      <c r="EF245" s="9">
        <v>3.24875153204826E-2</v>
      </c>
      <c r="EG245" s="9">
        <v>0.21164534349551001</v>
      </c>
      <c r="EH245" s="9">
        <v>3.7650224498432701E-2</v>
      </c>
      <c r="EI245" s="9">
        <v>5.7529441305180402E-2</v>
      </c>
      <c r="EJ245" s="9">
        <v>3.7044980322789703E-2</v>
      </c>
      <c r="EK245" s="9">
        <v>0.443829396988835</v>
      </c>
      <c r="EL245" s="9">
        <v>2.07166958609353E-3</v>
      </c>
      <c r="EM245" s="11" t="s">
        <v>120</v>
      </c>
      <c r="EN245" s="9">
        <v>2.5219056121641999E-2</v>
      </c>
      <c r="EO245" s="9">
        <v>9.9197066512450402E-2</v>
      </c>
      <c r="EP245" s="9">
        <v>3.5892330142437999E-2</v>
      </c>
      <c r="EQ245" s="9">
        <v>3.7011332249048401E-2</v>
      </c>
      <c r="ER245" s="9">
        <v>0.167735418018748</v>
      </c>
      <c r="ES245" s="11" t="s">
        <v>120</v>
      </c>
      <c r="ET245" s="9">
        <v>0.37864266320058698</v>
      </c>
      <c r="EU245" s="11" t="s">
        <v>120</v>
      </c>
      <c r="EV245" s="9">
        <v>0.22073349688147501</v>
      </c>
      <c r="EW245" s="9">
        <v>0.44166437258006103</v>
      </c>
      <c r="EX245" s="9">
        <v>0.33751083713591901</v>
      </c>
      <c r="EY245" s="9">
        <v>0.170293519110393</v>
      </c>
      <c r="EZ245" s="9">
        <v>3.4160095175742998E-2</v>
      </c>
      <c r="FA245" s="9">
        <v>1.70436513063578E-2</v>
      </c>
      <c r="FB245" s="9">
        <v>6.5815926062708502E-2</v>
      </c>
      <c r="FC245" s="9">
        <v>1.0827075941338801E-2</v>
      </c>
      <c r="FD245" s="10">
        <v>0.42423676021712098</v>
      </c>
    </row>
    <row r="246" spans="1:160" ht="15" customHeight="1">
      <c r="A246" s="30" t="s">
        <v>121</v>
      </c>
      <c r="B246" s="9">
        <v>5.8975</v>
      </c>
      <c r="C246" s="9">
        <v>7.8404999999999996</v>
      </c>
      <c r="D246" s="9">
        <v>6.2281000000000004</v>
      </c>
      <c r="E246" s="9">
        <v>6.3089000000000004</v>
      </c>
      <c r="F246" s="9">
        <v>7.1455000000000002</v>
      </c>
      <c r="G246" s="9">
        <v>5.9888000000000003</v>
      </c>
      <c r="H246" s="9">
        <v>5.6851000000000003</v>
      </c>
      <c r="I246" s="9">
        <v>7.5391000000000004</v>
      </c>
      <c r="J246" s="9">
        <v>6.2695999999999996</v>
      </c>
      <c r="K246" s="9">
        <v>5.3745000000000003</v>
      </c>
      <c r="L246" s="9">
        <v>6.6292999999999997</v>
      </c>
      <c r="M246" s="9">
        <v>6.7131999999999996</v>
      </c>
      <c r="N246" s="9">
        <v>6.9208999999999996</v>
      </c>
      <c r="O246" s="9">
        <v>6.2431999999999999</v>
      </c>
      <c r="P246" s="9">
        <v>6.0709999999999997</v>
      </c>
      <c r="Q246" s="9">
        <v>6.2247000000000003</v>
      </c>
      <c r="R246" s="9">
        <v>6.4547999999999996</v>
      </c>
      <c r="S246" s="9">
        <v>5.7244000000000002</v>
      </c>
      <c r="T246" s="9">
        <v>6.0067000000000004</v>
      </c>
      <c r="U246" s="9">
        <v>6.0858999999999996</v>
      </c>
      <c r="V246" s="9">
        <v>6.8136999999999999</v>
      </c>
      <c r="W246" s="9">
        <v>7.0591999999999997</v>
      </c>
      <c r="X246" s="9">
        <v>6.2910000000000004</v>
      </c>
      <c r="Y246" s="9">
        <v>5.4917999999999996</v>
      </c>
      <c r="Z246" s="9">
        <v>6.5582000000000003</v>
      </c>
      <c r="AA246" s="9">
        <v>6.5505000000000004</v>
      </c>
      <c r="AB246" s="9">
        <v>6.8090999999999999</v>
      </c>
      <c r="AC246" s="9">
        <v>6.9717000000000002</v>
      </c>
      <c r="AD246" s="9">
        <v>6.5449999999999999</v>
      </c>
      <c r="AE246" s="9">
        <v>6.7714999999999996</v>
      </c>
      <c r="AF246" s="9">
        <v>6.133</v>
      </c>
      <c r="AG246" s="9">
        <v>6.3102</v>
      </c>
      <c r="AH246" s="9">
        <v>5.5776000000000003</v>
      </c>
      <c r="AI246" s="9">
        <v>5.7651000000000003</v>
      </c>
      <c r="AJ246" s="9">
        <v>7.2218999999999998</v>
      </c>
      <c r="AK246" s="9">
        <v>5.8688000000000002</v>
      </c>
      <c r="AL246" s="9">
        <v>5.0983000000000001</v>
      </c>
      <c r="AM246" s="9">
        <v>7.3421000000000003</v>
      </c>
      <c r="AN246" s="9">
        <v>8.0724</v>
      </c>
      <c r="AO246" s="9">
        <v>8.1905999999999999</v>
      </c>
      <c r="AP246" s="9">
        <v>7.7451999999999996</v>
      </c>
      <c r="AQ246" s="9">
        <v>6.2674000000000003</v>
      </c>
      <c r="AR246" s="9">
        <v>7.2821999999999996</v>
      </c>
      <c r="AS246" s="9">
        <v>8.3005999999999993</v>
      </c>
      <c r="AT246" s="9">
        <v>9.0744000000000007</v>
      </c>
      <c r="AU246" s="9">
        <v>8.5298999999999996</v>
      </c>
      <c r="AV246" s="9">
        <v>8.2139000000000006</v>
      </c>
      <c r="AW246" s="9">
        <v>8.4899000000000004</v>
      </c>
      <c r="AX246" s="9">
        <v>7.0787000000000004</v>
      </c>
      <c r="AY246" s="9">
        <v>9.5465999999999998</v>
      </c>
      <c r="AZ246" s="9">
        <v>8.0099</v>
      </c>
      <c r="BA246" s="9">
        <v>7.9469000000000003</v>
      </c>
      <c r="BB246" s="9">
        <v>6.8019999999999996</v>
      </c>
      <c r="BC246" s="9">
        <v>7.7938999999999998</v>
      </c>
      <c r="BD246" s="9">
        <v>5.7811000000000003</v>
      </c>
      <c r="BE246" s="9">
        <v>7.9278000000000004</v>
      </c>
      <c r="BF246" s="9">
        <v>5.8596000000000004</v>
      </c>
      <c r="BG246" s="9">
        <v>7.4950999999999999</v>
      </c>
      <c r="BH246" s="9">
        <v>7.2328000000000001</v>
      </c>
      <c r="BI246" s="9">
        <v>7.9138000000000002</v>
      </c>
      <c r="BJ246" s="9">
        <v>7.9657</v>
      </c>
      <c r="BK246" s="9">
        <v>7.1054000000000004</v>
      </c>
      <c r="BL246" s="9">
        <v>8.7065000000000001</v>
      </c>
      <c r="BM246" s="9">
        <v>7.7439</v>
      </c>
      <c r="BN246" s="9">
        <v>6.4861000000000004</v>
      </c>
      <c r="BO246" s="9">
        <v>9.1525999999999996</v>
      </c>
      <c r="BP246" s="9">
        <v>8.2698</v>
      </c>
      <c r="BQ246" s="9">
        <v>8.1188000000000002</v>
      </c>
      <c r="BR246" s="9">
        <v>7.9427000000000003</v>
      </c>
      <c r="BS246" s="9">
        <v>5.5621999999999998</v>
      </c>
      <c r="BT246" s="9">
        <v>9.2985000000000007</v>
      </c>
      <c r="BU246" s="9">
        <v>8.5838999999999999</v>
      </c>
      <c r="BV246" s="9">
        <v>6.2545000000000002</v>
      </c>
      <c r="BW246" s="9">
        <v>6.6856</v>
      </c>
      <c r="BX246" s="9">
        <v>7.2472000000000003</v>
      </c>
      <c r="BY246" s="9">
        <v>6.0576999999999996</v>
      </c>
      <c r="BZ246" s="9">
        <v>6.8573000000000004</v>
      </c>
      <c r="CA246" s="9">
        <v>6.5461</v>
      </c>
      <c r="CB246" s="9">
        <v>6.1124999999999998</v>
      </c>
      <c r="CC246" s="9">
        <v>7.3311000000000002</v>
      </c>
      <c r="CD246" s="9">
        <v>7.3834</v>
      </c>
      <c r="CE246" s="9">
        <v>5.5133999999999999</v>
      </c>
      <c r="CF246" s="9">
        <v>7.1132</v>
      </c>
      <c r="CG246" s="9">
        <v>6.3151999999999999</v>
      </c>
      <c r="CH246" s="9">
        <v>8.2293000000000003</v>
      </c>
      <c r="CI246" s="9">
        <v>6.1022999999999996</v>
      </c>
      <c r="CJ246" s="9">
        <v>6.4020999999999999</v>
      </c>
      <c r="CK246" s="9">
        <v>5.8350999999999997</v>
      </c>
      <c r="CL246" s="9">
        <v>6.3148</v>
      </c>
      <c r="CM246" s="9">
        <v>6.4499000000000004</v>
      </c>
      <c r="CN246" s="9">
        <v>6.2549999999999999</v>
      </c>
      <c r="CO246" s="9">
        <v>6.8434999999999997</v>
      </c>
      <c r="CP246" s="9">
        <v>5.9409999999999998</v>
      </c>
      <c r="CQ246" s="9">
        <v>6.1840000000000002</v>
      </c>
      <c r="CR246" s="9">
        <v>5.9783999999999997</v>
      </c>
      <c r="CS246" s="9">
        <v>6.1883999999999997</v>
      </c>
      <c r="CT246" s="9">
        <v>6.2272999999999996</v>
      </c>
      <c r="CU246" s="9">
        <v>6.3441000000000001</v>
      </c>
      <c r="CV246" s="9">
        <v>6.6590999999999996</v>
      </c>
      <c r="CW246" s="9">
        <v>6.7165999999999997</v>
      </c>
      <c r="CX246" s="9">
        <v>6.0651000000000002</v>
      </c>
      <c r="CY246" s="9">
        <v>6.6387</v>
      </c>
      <c r="CZ246" s="9">
        <v>6.9524999999999997</v>
      </c>
      <c r="DA246" s="9">
        <v>7.1075999999999997</v>
      </c>
      <c r="DB246" s="9">
        <v>7.2289000000000003</v>
      </c>
      <c r="DC246" s="9">
        <v>6.9446000000000003</v>
      </c>
      <c r="DD246" s="9">
        <v>6.6923000000000004</v>
      </c>
      <c r="DE246" s="9">
        <v>6.7557</v>
      </c>
      <c r="DF246" s="9">
        <v>5.6637000000000004</v>
      </c>
      <c r="DG246" s="9">
        <v>8.6209000000000007</v>
      </c>
      <c r="DH246" s="9">
        <v>6.0861999999999998</v>
      </c>
      <c r="DI246" s="9">
        <v>6.8297999999999996</v>
      </c>
      <c r="DJ246" s="9">
        <v>7.4958</v>
      </c>
      <c r="DK246" s="9">
        <v>6.6150000000000002</v>
      </c>
      <c r="DL246" s="9">
        <v>7.9054000000000002</v>
      </c>
      <c r="DM246" s="9">
        <v>7.6581000000000001</v>
      </c>
      <c r="DN246" s="9">
        <v>8.9070999999999998</v>
      </c>
      <c r="DO246" s="9">
        <v>6.8255999999999997</v>
      </c>
      <c r="DP246" s="9">
        <v>8.2825000000000006</v>
      </c>
      <c r="DQ246" s="9">
        <v>8.4564000000000004</v>
      </c>
      <c r="DR246" s="9">
        <v>7.5720000000000001</v>
      </c>
      <c r="DS246" s="9">
        <v>7.0747</v>
      </c>
      <c r="DT246" s="9">
        <v>7.3445</v>
      </c>
      <c r="DU246" s="9">
        <v>9.7204999999999995</v>
      </c>
      <c r="DV246" s="9">
        <v>7.1832000000000003</v>
      </c>
      <c r="DW246" s="9">
        <v>8.7947000000000006</v>
      </c>
      <c r="DX246" s="9">
        <v>10.357200000000001</v>
      </c>
      <c r="DY246" s="9">
        <v>6.7365000000000004</v>
      </c>
      <c r="DZ246" s="9">
        <v>7.0243000000000002</v>
      </c>
      <c r="EA246" s="9">
        <v>6.8513000000000002</v>
      </c>
      <c r="EB246" s="9">
        <v>6.8441999999999998</v>
      </c>
      <c r="EC246" s="9">
        <v>7.7590000000000003</v>
      </c>
      <c r="ED246" s="9">
        <v>8.2266999999999992</v>
      </c>
      <c r="EE246" s="9">
        <v>9.0587999999999997</v>
      </c>
      <c r="EF246" s="9">
        <v>10.537699999999999</v>
      </c>
      <c r="EG246" s="9">
        <v>6.4904000000000002</v>
      </c>
      <c r="EH246" s="9">
        <v>8.1209000000000007</v>
      </c>
      <c r="EI246" s="9">
        <v>7.7182000000000004</v>
      </c>
      <c r="EJ246" s="9">
        <v>8.7530000000000001</v>
      </c>
      <c r="EK246" s="9">
        <v>7.1441999999999997</v>
      </c>
      <c r="EL246" s="9">
        <v>9.5471000000000004</v>
      </c>
      <c r="EM246" s="9">
        <v>7.7737999999999996</v>
      </c>
      <c r="EN246" s="9">
        <v>8.1723999999999997</v>
      </c>
      <c r="EO246" s="9">
        <v>6.4572000000000003</v>
      </c>
      <c r="EP246" s="9">
        <v>7.7931999999999997</v>
      </c>
      <c r="EQ246" s="9">
        <v>7.5875000000000004</v>
      </c>
      <c r="ER246" s="9">
        <v>7.1238000000000001</v>
      </c>
      <c r="ES246" s="9">
        <v>8.8857999999999997</v>
      </c>
      <c r="ET246" s="9">
        <v>6.4672999999999998</v>
      </c>
      <c r="EU246" s="9">
        <v>9.1334999999999997</v>
      </c>
      <c r="EV246" s="9">
        <v>6.8232999999999997</v>
      </c>
      <c r="EW246" s="9">
        <v>6.1539999999999999</v>
      </c>
      <c r="EX246" s="9">
        <v>6.9284999999999997</v>
      </c>
      <c r="EY246" s="9">
        <v>7.0579000000000001</v>
      </c>
      <c r="EZ246" s="9">
        <v>8.2585999999999995</v>
      </c>
      <c r="FA246" s="9">
        <v>7.5911999999999997</v>
      </c>
      <c r="FB246" s="9">
        <v>6.8983999999999996</v>
      </c>
      <c r="FC246" s="9">
        <v>10.151199999999999</v>
      </c>
      <c r="FD246" s="10">
        <v>6.1455000000000002</v>
      </c>
    </row>
    <row r="247" spans="1:160" ht="15" customHeight="1">
      <c r="A247" s="30" t="s">
        <v>122</v>
      </c>
      <c r="B247" s="9">
        <v>7.5700000000000003E-2</v>
      </c>
      <c r="C247" s="9">
        <v>0.13639999999999999</v>
      </c>
      <c r="D247" s="9">
        <v>8.77E-2</v>
      </c>
      <c r="E247" s="9">
        <v>0.1384</v>
      </c>
      <c r="F247" s="9">
        <v>0.1434</v>
      </c>
      <c r="G247" s="9">
        <v>8.8400000000000006E-2</v>
      </c>
      <c r="H247" s="9">
        <v>0.1265</v>
      </c>
      <c r="I247" s="9">
        <v>0.17</v>
      </c>
      <c r="J247" s="9">
        <v>0.1618</v>
      </c>
      <c r="K247" s="9">
        <v>0.1249</v>
      </c>
      <c r="L247" s="9">
        <v>4.19E-2</v>
      </c>
      <c r="M247" s="9">
        <v>0.14230000000000001</v>
      </c>
      <c r="N247" s="9">
        <v>0.12</v>
      </c>
      <c r="O247" s="9">
        <v>0.1298</v>
      </c>
      <c r="P247" s="9">
        <v>0.16220000000000001</v>
      </c>
      <c r="Q247" s="9">
        <v>0.1249</v>
      </c>
      <c r="R247" s="9">
        <v>0.1462</v>
      </c>
      <c r="S247" s="9">
        <v>7.5899999999999995E-2</v>
      </c>
      <c r="T247" s="9">
        <v>7.2800000000000004E-2</v>
      </c>
      <c r="U247" s="9">
        <v>5.8700000000000002E-2</v>
      </c>
      <c r="V247" s="9">
        <v>0.14879999999999999</v>
      </c>
      <c r="W247" s="9">
        <v>0.1171</v>
      </c>
      <c r="X247" s="9">
        <v>6.3899999999999998E-2</v>
      </c>
      <c r="Y247" s="9">
        <v>0.11559999999999999</v>
      </c>
      <c r="Z247" s="9">
        <v>0.1079</v>
      </c>
      <c r="AA247" s="9">
        <v>3.44E-2</v>
      </c>
      <c r="AB247" s="9">
        <v>0.1133</v>
      </c>
      <c r="AC247" s="9">
        <v>4.7699999999999999E-2</v>
      </c>
      <c r="AD247" s="9">
        <v>0.1239</v>
      </c>
      <c r="AE247" s="9">
        <v>9.0999999999999998E-2</v>
      </c>
      <c r="AF247" s="9">
        <v>8.7099999999999997E-2</v>
      </c>
      <c r="AG247" s="9">
        <v>0.10340000000000001</v>
      </c>
      <c r="AH247" s="9">
        <v>0.1</v>
      </c>
      <c r="AI247" s="9">
        <v>0.16600000000000001</v>
      </c>
      <c r="AJ247" s="9">
        <v>0.1389</v>
      </c>
      <c r="AK247" s="9">
        <v>9.1600000000000001E-2</v>
      </c>
      <c r="AL247" s="9">
        <v>5.5500000000000001E-2</v>
      </c>
      <c r="AM247" s="9">
        <v>0.1108</v>
      </c>
      <c r="AN247" s="9">
        <v>0.15939999999999999</v>
      </c>
      <c r="AO247" s="9">
        <v>0.12809999999999999</v>
      </c>
      <c r="AP247" s="9">
        <v>0.1066</v>
      </c>
      <c r="AQ247" s="9">
        <v>0.16239999999999999</v>
      </c>
      <c r="AR247" s="9">
        <v>0.1595</v>
      </c>
      <c r="AS247" s="9">
        <v>0.16769999999999999</v>
      </c>
      <c r="AT247" s="9">
        <v>9.2600000000000002E-2</v>
      </c>
      <c r="AU247" s="9">
        <v>0.1358</v>
      </c>
      <c r="AV247" s="9">
        <v>0.1138</v>
      </c>
      <c r="AW247" s="9">
        <v>0.1865</v>
      </c>
      <c r="AX247" s="9">
        <v>0.10780000000000001</v>
      </c>
      <c r="AY247" s="9">
        <v>0.14799999999999999</v>
      </c>
      <c r="AZ247" s="9">
        <v>0.13639999999999999</v>
      </c>
      <c r="BA247" s="9">
        <v>8.7099999999999997E-2</v>
      </c>
      <c r="BB247" s="9">
        <v>0.1308</v>
      </c>
      <c r="BC247" s="9">
        <v>0.1605</v>
      </c>
      <c r="BD247" s="9">
        <v>5.7299999999999997E-2</v>
      </c>
      <c r="BE247" s="9">
        <v>0.1195</v>
      </c>
      <c r="BF247" s="9">
        <v>0.1173</v>
      </c>
      <c r="BG247" s="9">
        <v>0.1041</v>
      </c>
      <c r="BH247" s="9">
        <v>0.1217</v>
      </c>
      <c r="BI247" s="9">
        <v>9.4700000000000006E-2</v>
      </c>
      <c r="BJ247" s="9">
        <v>0.10199999999999999</v>
      </c>
      <c r="BK247" s="9">
        <v>5.8799999999999998E-2</v>
      </c>
      <c r="BL247" s="9">
        <v>0.1212</v>
      </c>
      <c r="BM247" s="9">
        <v>0.1105</v>
      </c>
      <c r="BN247" s="9">
        <v>9.1899999999999996E-2</v>
      </c>
      <c r="BO247" s="9">
        <v>0.1153</v>
      </c>
      <c r="BP247" s="9">
        <v>0.15279999999999999</v>
      </c>
      <c r="BQ247" s="9">
        <v>9.8699999999999996E-2</v>
      </c>
      <c r="BR247" s="9">
        <v>0.1537</v>
      </c>
      <c r="BS247" s="9">
        <v>9.9000000000000005E-2</v>
      </c>
      <c r="BT247" s="9">
        <v>0.1008</v>
      </c>
      <c r="BU247" s="9">
        <v>0.13250000000000001</v>
      </c>
      <c r="BV247" s="9">
        <v>0.16539999999999999</v>
      </c>
      <c r="BW247" s="9">
        <v>0.13170000000000001</v>
      </c>
      <c r="BX247" s="9">
        <v>0.1085</v>
      </c>
      <c r="BY247" s="9">
        <v>0.11310000000000001</v>
      </c>
      <c r="BZ247" s="9">
        <v>8.8900000000000007E-2</v>
      </c>
      <c r="CA247" s="9">
        <v>0.10829999999999999</v>
      </c>
      <c r="CB247" s="9">
        <v>0.1178</v>
      </c>
      <c r="CC247" s="9">
        <v>8.5500000000000007E-2</v>
      </c>
      <c r="CD247" s="9">
        <v>0.17560000000000001</v>
      </c>
      <c r="CE247" s="9">
        <v>0.1014</v>
      </c>
      <c r="CF247" s="9">
        <v>8.14E-2</v>
      </c>
      <c r="CG247" s="9">
        <v>7.9100000000000004E-2</v>
      </c>
      <c r="CH247" s="9">
        <v>0.1273</v>
      </c>
      <c r="CI247" s="9">
        <v>0.15229999999999999</v>
      </c>
      <c r="CJ247" s="9">
        <v>0.1469</v>
      </c>
      <c r="CK247" s="9">
        <v>0.17549999999999999</v>
      </c>
      <c r="CL247" s="9">
        <v>0.1008</v>
      </c>
      <c r="CM247" s="9">
        <v>0.127</v>
      </c>
      <c r="CN247" s="9">
        <v>0.13489999999999999</v>
      </c>
      <c r="CO247" s="9">
        <v>0.1027</v>
      </c>
      <c r="CP247" s="9">
        <v>0.12239999999999999</v>
      </c>
      <c r="CQ247" s="9">
        <v>0.155</v>
      </c>
      <c r="CR247" s="9">
        <v>0.14449999999999999</v>
      </c>
      <c r="CS247" s="9">
        <v>0.1991</v>
      </c>
      <c r="CT247" s="9">
        <v>8.72E-2</v>
      </c>
      <c r="CU247" s="9">
        <v>0.14430000000000001</v>
      </c>
      <c r="CV247" s="9">
        <v>4.1300000000000003E-2</v>
      </c>
      <c r="CW247" s="9">
        <v>0.1308</v>
      </c>
      <c r="CX247" s="9">
        <v>0.1169</v>
      </c>
      <c r="CY247" s="9">
        <v>0.10730000000000001</v>
      </c>
      <c r="CZ247" s="9">
        <v>9.9400000000000002E-2</v>
      </c>
      <c r="DA247" s="9">
        <v>9.9500000000000005E-2</v>
      </c>
      <c r="DB247" s="9">
        <v>0.1145</v>
      </c>
      <c r="DC247" s="9">
        <v>0.10290000000000001</v>
      </c>
      <c r="DD247" s="9">
        <v>0.1671</v>
      </c>
      <c r="DE247" s="9">
        <v>0.10639999999999999</v>
      </c>
      <c r="DF247" s="9">
        <v>0.11899999999999999</v>
      </c>
      <c r="DG247" s="9">
        <v>0.25409999999999999</v>
      </c>
      <c r="DH247" s="9">
        <v>7.7799999999999994E-2</v>
      </c>
      <c r="DI247" s="9">
        <v>0.1721</v>
      </c>
      <c r="DJ247" s="9">
        <v>0.2014</v>
      </c>
      <c r="DK247" s="9">
        <v>0.19980000000000001</v>
      </c>
      <c r="DL247" s="9">
        <v>9.1700000000000004E-2</v>
      </c>
      <c r="DM247" s="9">
        <v>0.1187</v>
      </c>
      <c r="DN247" s="9">
        <v>0.14030000000000001</v>
      </c>
      <c r="DO247" s="9">
        <v>6.9099999999999995E-2</v>
      </c>
      <c r="DP247" s="9">
        <v>0.19239999999999999</v>
      </c>
      <c r="DQ247" s="9">
        <v>0.13100000000000001</v>
      </c>
      <c r="DR247" s="9">
        <v>0.14979999999999999</v>
      </c>
      <c r="DS247" s="9">
        <v>0.22459999999999999</v>
      </c>
      <c r="DT247" s="9">
        <v>0.12759999999999999</v>
      </c>
      <c r="DU247" s="9">
        <v>0.19009999999999999</v>
      </c>
      <c r="DV247" s="9">
        <v>9.6100000000000005E-2</v>
      </c>
      <c r="DW247" s="9">
        <v>0.191</v>
      </c>
      <c r="DX247" s="9">
        <v>0.19159999999999999</v>
      </c>
      <c r="DY247" s="9">
        <v>0.1293</v>
      </c>
      <c r="DZ247" s="9">
        <v>0.106</v>
      </c>
      <c r="EA247" s="9">
        <v>0.1285</v>
      </c>
      <c r="EB247" s="9">
        <v>9.6799999999999997E-2</v>
      </c>
      <c r="EC247" s="9">
        <v>0.13519999999999999</v>
      </c>
      <c r="ED247" s="9">
        <v>0.16020000000000001</v>
      </c>
      <c r="EE247" s="9">
        <v>0.16270000000000001</v>
      </c>
      <c r="EF247" s="9">
        <v>0.2389</v>
      </c>
      <c r="EG247" s="9">
        <v>0.13200000000000001</v>
      </c>
      <c r="EH247" s="9">
        <v>0.15329999999999999</v>
      </c>
      <c r="EI247" s="9">
        <v>0.1769</v>
      </c>
      <c r="EJ247" s="9">
        <v>0.12859999999999999</v>
      </c>
      <c r="EK247" s="9">
        <v>0.1067</v>
      </c>
      <c r="EL247" s="9">
        <v>0.1983</v>
      </c>
      <c r="EM247" s="9">
        <v>8.2799999999999999E-2</v>
      </c>
      <c r="EN247" s="9">
        <v>0.14380000000000001</v>
      </c>
      <c r="EO247" s="9">
        <v>0.1326</v>
      </c>
      <c r="EP247" s="9">
        <v>9.1300000000000006E-2</v>
      </c>
      <c r="EQ247" s="9">
        <v>0.14849999999999999</v>
      </c>
      <c r="ER247" s="9">
        <v>0.112</v>
      </c>
      <c r="ES247" s="9">
        <v>0.1777</v>
      </c>
      <c r="ET247" s="9">
        <v>9.2700000000000005E-2</v>
      </c>
      <c r="EU247" s="9">
        <v>0.1273</v>
      </c>
      <c r="EV247" s="9">
        <v>0.16300000000000001</v>
      </c>
      <c r="EW247" s="9">
        <v>0.15060000000000001</v>
      </c>
      <c r="EX247" s="9">
        <v>8.7300000000000003E-2</v>
      </c>
      <c r="EY247" s="9">
        <v>0.1222</v>
      </c>
      <c r="EZ247" s="9">
        <v>0.1074</v>
      </c>
      <c r="FA247" s="9">
        <v>0.11840000000000001</v>
      </c>
      <c r="FB247" s="9">
        <v>0.1865</v>
      </c>
      <c r="FC247" s="9">
        <v>0.2157</v>
      </c>
      <c r="FD247" s="10">
        <v>9.6199999999999994E-2</v>
      </c>
    </row>
    <row r="248" spans="1:160" ht="15" customHeight="1">
      <c r="A248" s="30" t="s">
        <v>123</v>
      </c>
      <c r="B248" s="9">
        <v>14.915100000000001</v>
      </c>
      <c r="C248" s="9">
        <v>13.5131</v>
      </c>
      <c r="D248" s="9">
        <v>16.470500000000001</v>
      </c>
      <c r="E248" s="9">
        <v>16.137699999999999</v>
      </c>
      <c r="F248" s="9">
        <v>13.9748</v>
      </c>
      <c r="G248" s="9">
        <v>14.8376</v>
      </c>
      <c r="H248" s="9">
        <v>16.817299999999999</v>
      </c>
      <c r="I248" s="9">
        <v>15.3048</v>
      </c>
      <c r="J248" s="9">
        <v>16.078900000000001</v>
      </c>
      <c r="K248" s="9">
        <v>16.5793</v>
      </c>
      <c r="L248" s="9">
        <v>13.931699999999999</v>
      </c>
      <c r="M248" s="9">
        <v>15.851000000000001</v>
      </c>
      <c r="N248" s="9">
        <v>14.2216</v>
      </c>
      <c r="O248" s="9">
        <v>16.4329</v>
      </c>
      <c r="P248" s="9">
        <v>16.223400000000002</v>
      </c>
      <c r="Q248" s="9">
        <v>16.2746</v>
      </c>
      <c r="R248" s="9">
        <v>16.377300000000002</v>
      </c>
      <c r="S248" s="9">
        <v>14.9323</v>
      </c>
      <c r="T248" s="9">
        <v>15.091799999999999</v>
      </c>
      <c r="U248" s="9">
        <v>14.5542</v>
      </c>
      <c r="V248" s="9">
        <v>13.8505</v>
      </c>
      <c r="W248" s="9">
        <v>14.037800000000001</v>
      </c>
      <c r="X248" s="9">
        <v>16.287800000000001</v>
      </c>
      <c r="Y248" s="9">
        <v>16.473800000000001</v>
      </c>
      <c r="Z248" s="9">
        <v>15.391299999999999</v>
      </c>
      <c r="AA248" s="9">
        <v>14.3232</v>
      </c>
      <c r="AB248" s="9">
        <v>14.636699999999999</v>
      </c>
      <c r="AC248" s="9">
        <v>14.2882</v>
      </c>
      <c r="AD248" s="9">
        <v>15.9383</v>
      </c>
      <c r="AE248" s="9">
        <v>15.649100000000001</v>
      </c>
      <c r="AF248" s="9">
        <v>16.6675</v>
      </c>
      <c r="AG248" s="9">
        <v>15.466100000000001</v>
      </c>
      <c r="AH248" s="9">
        <v>16.822500000000002</v>
      </c>
      <c r="AI248" s="9">
        <v>16.459700000000002</v>
      </c>
      <c r="AJ248" s="9">
        <v>14.6561</v>
      </c>
      <c r="AK248" s="9">
        <v>15.2121</v>
      </c>
      <c r="AL248" s="9">
        <v>16.6493</v>
      </c>
      <c r="AM248" s="9">
        <v>14.444100000000001</v>
      </c>
      <c r="AN248" s="9">
        <v>13.6227</v>
      </c>
      <c r="AO248" s="9">
        <v>13.0183</v>
      </c>
      <c r="AP248" s="9">
        <v>13.315799999999999</v>
      </c>
      <c r="AQ248" s="9">
        <v>16.3155</v>
      </c>
      <c r="AR248" s="9">
        <v>15.5618</v>
      </c>
      <c r="AS248" s="9">
        <v>15.2301</v>
      </c>
      <c r="AT248" s="9">
        <v>11.973599999999999</v>
      </c>
      <c r="AU248" s="9">
        <v>12.9998</v>
      </c>
      <c r="AV248" s="9">
        <v>12.758800000000001</v>
      </c>
      <c r="AW248" s="9">
        <v>14.5085</v>
      </c>
      <c r="AX248" s="9">
        <v>15.620699999999999</v>
      </c>
      <c r="AY248" s="9">
        <v>11.994199999999999</v>
      </c>
      <c r="AZ248" s="9">
        <v>15.0943</v>
      </c>
      <c r="BA248" s="9">
        <v>14.4222</v>
      </c>
      <c r="BB248" s="9">
        <v>16.1387</v>
      </c>
      <c r="BC248" s="9">
        <v>15.369899999999999</v>
      </c>
      <c r="BD248" s="9">
        <v>16.678999999999998</v>
      </c>
      <c r="BE248" s="9">
        <v>13.7113</v>
      </c>
      <c r="BF248" s="9">
        <v>15.8756</v>
      </c>
      <c r="BG248" s="9">
        <v>13.378500000000001</v>
      </c>
      <c r="BH248" s="9">
        <v>14.3255</v>
      </c>
      <c r="BI248" s="9">
        <v>13.8066</v>
      </c>
      <c r="BJ248" s="9">
        <v>14.146800000000001</v>
      </c>
      <c r="BK248" s="9">
        <v>14.2315</v>
      </c>
      <c r="BL248" s="9">
        <v>12.724299999999999</v>
      </c>
      <c r="BM248" s="9">
        <v>13.819699999999999</v>
      </c>
      <c r="BN248" s="9">
        <v>14.300599999999999</v>
      </c>
      <c r="BO248" s="9">
        <v>12.5564</v>
      </c>
      <c r="BP248" s="9">
        <v>14.853899999999999</v>
      </c>
      <c r="BQ248" s="9">
        <v>13.46</v>
      </c>
      <c r="BR248" s="9">
        <v>14.561400000000001</v>
      </c>
      <c r="BS248" s="9">
        <v>16.822299999999998</v>
      </c>
      <c r="BT248" s="9">
        <v>12.122400000000001</v>
      </c>
      <c r="BU248" s="9">
        <v>12.661099999999999</v>
      </c>
      <c r="BV248" s="9">
        <v>16.1876</v>
      </c>
      <c r="BW248" s="9">
        <v>16.409700000000001</v>
      </c>
      <c r="BX248" s="9">
        <v>13.924200000000001</v>
      </c>
      <c r="BY248" s="9">
        <v>16.2608</v>
      </c>
      <c r="BZ248" s="9">
        <v>14.2674</v>
      </c>
      <c r="CA248" s="9">
        <v>16.529900000000001</v>
      </c>
      <c r="CB248" s="9">
        <v>16.533999999999999</v>
      </c>
      <c r="CC248" s="9">
        <v>13.8085</v>
      </c>
      <c r="CD248" s="9">
        <v>14.174899999999999</v>
      </c>
      <c r="CE248" s="9">
        <v>16.428100000000001</v>
      </c>
      <c r="CF248" s="9">
        <v>13.95</v>
      </c>
      <c r="CG248" s="9">
        <v>16.278400000000001</v>
      </c>
      <c r="CH248" s="9">
        <v>13.260199999999999</v>
      </c>
      <c r="CI248" s="9">
        <v>16.470500000000001</v>
      </c>
      <c r="CJ248" s="9">
        <v>16.332999999999998</v>
      </c>
      <c r="CK248" s="9">
        <v>16.405799999999999</v>
      </c>
      <c r="CL248" s="9">
        <v>16.234100000000002</v>
      </c>
      <c r="CM248" s="9">
        <v>16.036000000000001</v>
      </c>
      <c r="CN248" s="9">
        <v>16.0745</v>
      </c>
      <c r="CO248" s="9">
        <v>14.0557</v>
      </c>
      <c r="CP248" s="9">
        <v>16.323499999999999</v>
      </c>
      <c r="CQ248" s="9">
        <v>16.7117</v>
      </c>
      <c r="CR248" s="9">
        <v>16.393000000000001</v>
      </c>
      <c r="CS248" s="9">
        <v>16.365600000000001</v>
      </c>
      <c r="CT248" s="9">
        <v>15.883699999999999</v>
      </c>
      <c r="CU248" s="9">
        <v>16.4147</v>
      </c>
      <c r="CV248" s="9">
        <v>14.795500000000001</v>
      </c>
      <c r="CW248" s="9">
        <v>16.092600000000001</v>
      </c>
      <c r="CX248" s="9">
        <v>16.397300000000001</v>
      </c>
      <c r="CY248" s="9">
        <v>15.757400000000001</v>
      </c>
      <c r="CZ248" s="9">
        <v>14.3874</v>
      </c>
      <c r="DA248" s="9">
        <v>13.801399999999999</v>
      </c>
      <c r="DB248" s="9">
        <v>13.7165</v>
      </c>
      <c r="DC248" s="9">
        <v>14.002700000000001</v>
      </c>
      <c r="DD248" s="9">
        <v>16.0608</v>
      </c>
      <c r="DE248" s="9">
        <v>14.3032</v>
      </c>
      <c r="DF248" s="9">
        <v>16.567</v>
      </c>
      <c r="DG248" s="9">
        <v>14.463699999999999</v>
      </c>
      <c r="DH248" s="9">
        <v>14.6052</v>
      </c>
      <c r="DI248" s="9">
        <v>16.046399999999998</v>
      </c>
      <c r="DJ248" s="9">
        <v>15.430199999999999</v>
      </c>
      <c r="DK248" s="9">
        <v>16.096699999999998</v>
      </c>
      <c r="DL248" s="9">
        <v>13.7194</v>
      </c>
      <c r="DM248" s="9">
        <v>13.817299999999999</v>
      </c>
      <c r="DN248" s="9">
        <v>12.2433</v>
      </c>
      <c r="DO248" s="9">
        <v>14.2006</v>
      </c>
      <c r="DP248" s="9">
        <v>14.983700000000001</v>
      </c>
      <c r="DQ248" s="9">
        <v>12.801399999999999</v>
      </c>
      <c r="DR248" s="9">
        <v>14.358599999999999</v>
      </c>
      <c r="DS248" s="9">
        <v>15.6485</v>
      </c>
      <c r="DT248" s="9">
        <v>13.6373</v>
      </c>
      <c r="DU248" s="9">
        <v>12.7285</v>
      </c>
      <c r="DV248" s="9">
        <v>14.3241</v>
      </c>
      <c r="DW248" s="9">
        <v>13.178900000000001</v>
      </c>
      <c r="DX248" s="9">
        <v>12.538</v>
      </c>
      <c r="DY248" s="9">
        <v>14.4278</v>
      </c>
      <c r="DZ248" s="9">
        <v>14.183</v>
      </c>
      <c r="EA248" s="9">
        <v>14.397600000000001</v>
      </c>
      <c r="EB248" s="9">
        <v>14.006600000000001</v>
      </c>
      <c r="EC248" s="9">
        <v>14.8185</v>
      </c>
      <c r="ED248" s="9">
        <v>14.190799999999999</v>
      </c>
      <c r="EE248" s="9">
        <v>13.251799999999999</v>
      </c>
      <c r="EF248" s="9">
        <v>12.3131</v>
      </c>
      <c r="EG248" s="9">
        <v>15.5802</v>
      </c>
      <c r="EH248" s="9">
        <v>14.003299999999999</v>
      </c>
      <c r="EI248" s="9">
        <v>15.378299999999999</v>
      </c>
      <c r="EJ248" s="9">
        <v>13.6615</v>
      </c>
      <c r="EK248" s="9">
        <v>14.057700000000001</v>
      </c>
      <c r="EL248" s="9">
        <v>13.845800000000001</v>
      </c>
      <c r="EM248" s="9">
        <v>13.8727</v>
      </c>
      <c r="EN248" s="9">
        <v>13.3651</v>
      </c>
      <c r="EO248" s="9">
        <v>15.9489</v>
      </c>
      <c r="EP248" s="9">
        <v>13.5726</v>
      </c>
      <c r="EQ248" s="9">
        <v>15.2523</v>
      </c>
      <c r="ER248" s="9">
        <v>13.6371</v>
      </c>
      <c r="ES248" s="9">
        <v>12.976100000000001</v>
      </c>
      <c r="ET248" s="9">
        <v>14.6633</v>
      </c>
      <c r="EU248" s="9">
        <v>13.8116</v>
      </c>
      <c r="EV248" s="9">
        <v>16.2209</v>
      </c>
      <c r="EW248" s="9">
        <v>15.943099999999999</v>
      </c>
      <c r="EX248" s="9">
        <v>14.3912</v>
      </c>
      <c r="EY248" s="9">
        <v>14.194100000000001</v>
      </c>
      <c r="EZ248" s="9">
        <v>12.865500000000001</v>
      </c>
      <c r="FA248" s="9">
        <v>13.712999999999999</v>
      </c>
      <c r="FB248" s="9">
        <v>15.8748</v>
      </c>
      <c r="FC248" s="9">
        <v>13.9788</v>
      </c>
      <c r="FD248" s="10">
        <v>16.688400000000001</v>
      </c>
    </row>
    <row r="249" spans="1:160" ht="15" customHeight="1">
      <c r="A249" s="30" t="s">
        <v>124</v>
      </c>
      <c r="B249" s="9">
        <v>22.828900000000001</v>
      </c>
      <c r="C249" s="9">
        <v>22.847000000000001</v>
      </c>
      <c r="D249" s="9">
        <v>22.333500000000001</v>
      </c>
      <c r="E249" s="9">
        <v>21.8628</v>
      </c>
      <c r="F249" s="9">
        <v>22.294799999999999</v>
      </c>
      <c r="G249" s="9">
        <v>22.578199999999999</v>
      </c>
      <c r="H249" s="9">
        <v>22.078800000000001</v>
      </c>
      <c r="I249" s="9">
        <v>22.154900000000001</v>
      </c>
      <c r="J249" s="9">
        <v>22.455300000000001</v>
      </c>
      <c r="K249" s="9">
        <v>22.342500000000001</v>
      </c>
      <c r="L249" s="9">
        <v>22.8002</v>
      </c>
      <c r="M249" s="9">
        <v>22.4648</v>
      </c>
      <c r="N249" s="9">
        <v>23.020700000000001</v>
      </c>
      <c r="O249" s="9">
        <v>22.022099999999998</v>
      </c>
      <c r="P249" s="9">
        <v>22.256699999999999</v>
      </c>
      <c r="Q249" s="9">
        <v>21.936900000000001</v>
      </c>
      <c r="R249" s="9">
        <v>21.921299999999999</v>
      </c>
      <c r="S249" s="9">
        <v>22.745899999999999</v>
      </c>
      <c r="T249" s="9">
        <v>23.223600000000001</v>
      </c>
      <c r="U249" s="9">
        <v>22.579799999999999</v>
      </c>
      <c r="V249" s="9">
        <v>22.7225</v>
      </c>
      <c r="W249" s="9">
        <v>23.0259</v>
      </c>
      <c r="X249" s="9">
        <v>22.154399999999999</v>
      </c>
      <c r="Y249" s="9">
        <v>22.582599999999999</v>
      </c>
      <c r="Z249" s="9">
        <v>23.172599999999999</v>
      </c>
      <c r="AA249" s="9">
        <v>23.477699999999999</v>
      </c>
      <c r="AB249" s="9">
        <v>23.063800000000001</v>
      </c>
      <c r="AC249" s="9">
        <v>22.741800000000001</v>
      </c>
      <c r="AD249" s="9">
        <v>22.777200000000001</v>
      </c>
      <c r="AE249" s="9">
        <v>22.478000000000002</v>
      </c>
      <c r="AF249" s="9">
        <v>22.082799999999999</v>
      </c>
      <c r="AG249" s="9">
        <v>22.759699999999999</v>
      </c>
      <c r="AH249" s="9">
        <v>22.586200000000002</v>
      </c>
      <c r="AI249" s="9">
        <v>22.796299999999999</v>
      </c>
      <c r="AJ249" s="9">
        <v>22.9193</v>
      </c>
      <c r="AK249" s="9">
        <v>22.988</v>
      </c>
      <c r="AL249" s="9">
        <v>22.6432</v>
      </c>
      <c r="AM249" s="9">
        <v>22.587</v>
      </c>
      <c r="AN249" s="9">
        <v>22.5974</v>
      </c>
      <c r="AO249" s="9">
        <v>22.505600000000001</v>
      </c>
      <c r="AP249" s="9">
        <v>22.5822</v>
      </c>
      <c r="AQ249" s="9">
        <v>22.354399999999998</v>
      </c>
      <c r="AR249" s="9">
        <v>21.950299999999999</v>
      </c>
      <c r="AS249" s="9">
        <v>20.840699999999998</v>
      </c>
      <c r="AT249" s="9">
        <v>22.474699999999999</v>
      </c>
      <c r="AU249" s="9">
        <v>22.254300000000001</v>
      </c>
      <c r="AV249" s="9">
        <v>22.6374</v>
      </c>
      <c r="AW249" s="9">
        <v>21.712</v>
      </c>
      <c r="AX249" s="9">
        <v>21.850899999999999</v>
      </c>
      <c r="AY249" s="9">
        <v>22.0672</v>
      </c>
      <c r="AZ249" s="9">
        <v>21.932200000000002</v>
      </c>
      <c r="BA249" s="9">
        <v>22.2164</v>
      </c>
      <c r="BB249" s="9">
        <v>22.0717</v>
      </c>
      <c r="BC249" s="9">
        <v>21.579699999999999</v>
      </c>
      <c r="BD249" s="9">
        <v>22.1433</v>
      </c>
      <c r="BE249" s="9">
        <v>22.300999999999998</v>
      </c>
      <c r="BF249" s="9">
        <v>22.414300000000001</v>
      </c>
      <c r="BG249" s="9">
        <v>23.031700000000001</v>
      </c>
      <c r="BH249" s="9">
        <v>22.85</v>
      </c>
      <c r="BI249" s="9">
        <v>22.876899999999999</v>
      </c>
      <c r="BJ249" s="9">
        <v>22.744499999999999</v>
      </c>
      <c r="BK249" s="9">
        <v>23.2196</v>
      </c>
      <c r="BL249" s="9">
        <v>22.664400000000001</v>
      </c>
      <c r="BM249" s="9">
        <v>22.909400000000002</v>
      </c>
      <c r="BN249" s="9">
        <v>23.260400000000001</v>
      </c>
      <c r="BO249" s="9">
        <v>22.5502</v>
      </c>
      <c r="BP249" s="9">
        <v>22.129300000000001</v>
      </c>
      <c r="BQ249" s="9">
        <v>22.948599999999999</v>
      </c>
      <c r="BR249" s="9">
        <v>22.6707</v>
      </c>
      <c r="BS249" s="9">
        <v>22.4956</v>
      </c>
      <c r="BT249" s="9">
        <v>22.6828</v>
      </c>
      <c r="BU249" s="9">
        <v>22.944800000000001</v>
      </c>
      <c r="BV249" s="9">
        <v>22.373100000000001</v>
      </c>
      <c r="BW249" s="9">
        <v>21.991499999999998</v>
      </c>
      <c r="BX249" s="9">
        <v>23.036799999999999</v>
      </c>
      <c r="BY249" s="9">
        <v>22.349900000000002</v>
      </c>
      <c r="BZ249" s="9">
        <v>22.829599999999999</v>
      </c>
      <c r="CA249" s="9">
        <v>21.8796</v>
      </c>
      <c r="CB249" s="9">
        <v>22.164000000000001</v>
      </c>
      <c r="CC249" s="9">
        <v>22.629300000000001</v>
      </c>
      <c r="CD249" s="9">
        <v>22.857099999999999</v>
      </c>
      <c r="CE249" s="9">
        <v>22.284199999999998</v>
      </c>
      <c r="CF249" s="9">
        <v>22.754999999999999</v>
      </c>
      <c r="CG249" s="9">
        <v>22.151</v>
      </c>
      <c r="CH249" s="9">
        <v>22.1877</v>
      </c>
      <c r="CI249" s="9">
        <v>22.353999999999999</v>
      </c>
      <c r="CJ249" s="9">
        <v>22.094200000000001</v>
      </c>
      <c r="CK249" s="9">
        <v>22.674099999999999</v>
      </c>
      <c r="CL249" s="9">
        <v>22.258199999999999</v>
      </c>
      <c r="CM249" s="9">
        <v>22.684100000000001</v>
      </c>
      <c r="CN249" s="9">
        <v>22.184899999999999</v>
      </c>
      <c r="CO249" s="9">
        <v>22.951599999999999</v>
      </c>
      <c r="CP249" s="9">
        <v>22.19</v>
      </c>
      <c r="CQ249" s="9">
        <v>22.312899999999999</v>
      </c>
      <c r="CR249" s="9">
        <v>22.717400000000001</v>
      </c>
      <c r="CS249" s="9">
        <v>21.689699999999998</v>
      </c>
      <c r="CT249" s="9">
        <v>22.946999999999999</v>
      </c>
      <c r="CU249" s="9">
        <v>22.484999999999999</v>
      </c>
      <c r="CV249" s="9">
        <v>22.456499999999998</v>
      </c>
      <c r="CW249" s="9">
        <v>22.0943</v>
      </c>
      <c r="CX249" s="9">
        <v>22.216799999999999</v>
      </c>
      <c r="CY249" s="9">
        <v>22.174299999999999</v>
      </c>
      <c r="CZ249" s="9">
        <v>22.827200000000001</v>
      </c>
      <c r="DA249" s="9">
        <v>22.890499999999999</v>
      </c>
      <c r="DB249" s="9">
        <v>22.8996</v>
      </c>
      <c r="DC249" s="9">
        <v>22.895700000000001</v>
      </c>
      <c r="DD249" s="9">
        <v>22.6099</v>
      </c>
      <c r="DE249" s="9">
        <v>23.1387</v>
      </c>
      <c r="DF249" s="9">
        <v>22.458600000000001</v>
      </c>
      <c r="DG249" s="9">
        <v>21.770199999999999</v>
      </c>
      <c r="DH249" s="9">
        <v>23.3995</v>
      </c>
      <c r="DI249" s="9">
        <v>22.1661</v>
      </c>
      <c r="DJ249" s="9">
        <v>22.509499999999999</v>
      </c>
      <c r="DK249" s="9">
        <v>22.626799999999999</v>
      </c>
      <c r="DL249" s="9">
        <v>22.848299999999998</v>
      </c>
      <c r="DM249" s="9">
        <v>23.100200000000001</v>
      </c>
      <c r="DN249" s="9">
        <v>22.3627</v>
      </c>
      <c r="DO249" s="9">
        <v>22.911100000000001</v>
      </c>
      <c r="DP249" s="9">
        <v>21.6813</v>
      </c>
      <c r="DQ249" s="9">
        <v>22.604900000000001</v>
      </c>
      <c r="DR249" s="9">
        <v>22.520399999999999</v>
      </c>
      <c r="DS249" s="9">
        <v>21.7864</v>
      </c>
      <c r="DT249" s="9">
        <v>22.713999999999999</v>
      </c>
      <c r="DU249" s="9">
        <v>21.493500000000001</v>
      </c>
      <c r="DV249" s="9">
        <v>23.130800000000001</v>
      </c>
      <c r="DW249" s="9">
        <v>22.442499999999999</v>
      </c>
      <c r="DX249" s="9">
        <v>21.774100000000001</v>
      </c>
      <c r="DY249" s="9">
        <v>22.493099999999998</v>
      </c>
      <c r="DZ249" s="9">
        <v>23.003299999999999</v>
      </c>
      <c r="EA249" s="9">
        <v>22.706099999999999</v>
      </c>
      <c r="EB249" s="9">
        <v>22.736799999999999</v>
      </c>
      <c r="EC249" s="9">
        <v>21.7989</v>
      </c>
      <c r="ED249" s="9">
        <v>21.886700000000001</v>
      </c>
      <c r="EE249" s="9">
        <v>22.102699999999999</v>
      </c>
      <c r="EF249" s="9">
        <v>21.3172</v>
      </c>
      <c r="EG249" s="9">
        <v>22.703299999999999</v>
      </c>
      <c r="EH249" s="9">
        <v>22.665099999999999</v>
      </c>
      <c r="EI249" s="9">
        <v>21.671199999999999</v>
      </c>
      <c r="EJ249" s="9">
        <v>21.64</v>
      </c>
      <c r="EK249" s="9">
        <v>22.989599999999999</v>
      </c>
      <c r="EL249" s="9">
        <v>22.0639</v>
      </c>
      <c r="EM249" s="9">
        <v>22.747499999999999</v>
      </c>
      <c r="EN249" s="9">
        <v>22.851800000000001</v>
      </c>
      <c r="EO249" s="9">
        <v>22.2576</v>
      </c>
      <c r="EP249" s="9">
        <v>23.133400000000002</v>
      </c>
      <c r="EQ249" s="9">
        <v>22.376300000000001</v>
      </c>
      <c r="ER249" s="9">
        <v>23.196999999999999</v>
      </c>
      <c r="ES249" s="9">
        <v>22.539400000000001</v>
      </c>
      <c r="ET249" s="9">
        <v>23.0839</v>
      </c>
      <c r="EU249" s="9">
        <v>22.024899999999999</v>
      </c>
      <c r="EV249" s="9">
        <v>22.1873</v>
      </c>
      <c r="EW249" s="9">
        <v>22.2654</v>
      </c>
      <c r="EX249" s="9">
        <v>22.737500000000001</v>
      </c>
      <c r="EY249" s="9">
        <v>22.982099999999999</v>
      </c>
      <c r="EZ249" s="9">
        <v>22.421700000000001</v>
      </c>
      <c r="FA249" s="9">
        <v>23.116399999999999</v>
      </c>
      <c r="FB249" s="9">
        <v>21.940300000000001</v>
      </c>
      <c r="FC249" s="9">
        <v>20.742000000000001</v>
      </c>
      <c r="FD249" s="10">
        <v>22.227599999999999</v>
      </c>
    </row>
    <row r="250" spans="1:160" ht="15" customHeight="1">
      <c r="A250" s="30" t="s">
        <v>1311</v>
      </c>
      <c r="B250" s="9">
        <v>0.29630000000000001</v>
      </c>
      <c r="C250" s="9">
        <v>0.51929999999999998</v>
      </c>
      <c r="D250" s="9">
        <v>0.20080000000000001</v>
      </c>
      <c r="E250" s="9">
        <v>0.1779</v>
      </c>
      <c r="F250" s="9">
        <v>0.30509999999999998</v>
      </c>
      <c r="G250" s="9">
        <v>0.32440000000000002</v>
      </c>
      <c r="H250" s="9">
        <v>0.18459999999999999</v>
      </c>
      <c r="I250" s="9">
        <v>0.1757</v>
      </c>
      <c r="J250" s="9">
        <v>0.1666</v>
      </c>
      <c r="K250" s="9">
        <v>0.19059999999999999</v>
      </c>
      <c r="L250" s="9">
        <v>0.29849999999999999</v>
      </c>
      <c r="M250" s="9">
        <v>0.217</v>
      </c>
      <c r="N250" s="9">
        <v>0.28960000000000002</v>
      </c>
      <c r="O250" s="9">
        <v>0.18770000000000001</v>
      </c>
      <c r="P250" s="9">
        <v>0.1605</v>
      </c>
      <c r="Q250" s="9">
        <v>0.17330000000000001</v>
      </c>
      <c r="R250" s="9">
        <v>0.17349999999999999</v>
      </c>
      <c r="S250" s="9">
        <v>0.28089999999999998</v>
      </c>
      <c r="T250" s="9">
        <v>0.26129999999999998</v>
      </c>
      <c r="U250" s="9">
        <v>0.35709999999999997</v>
      </c>
      <c r="V250" s="9">
        <v>0.31640000000000001</v>
      </c>
      <c r="W250" s="9">
        <v>0.2863</v>
      </c>
      <c r="X250" s="9">
        <v>0.1888</v>
      </c>
      <c r="Y250" s="9">
        <v>0.24429999999999999</v>
      </c>
      <c r="Z250" s="9">
        <v>0.2283</v>
      </c>
      <c r="AA250" s="9">
        <v>0.24660000000000001</v>
      </c>
      <c r="AB250" s="9">
        <v>0.29089999999999999</v>
      </c>
      <c r="AC250" s="9">
        <v>0.32529999999999998</v>
      </c>
      <c r="AD250" s="9">
        <v>0.20619999999999999</v>
      </c>
      <c r="AE250" s="9">
        <v>0.19400000000000001</v>
      </c>
      <c r="AF250" s="9">
        <v>0.20080000000000001</v>
      </c>
      <c r="AG250" s="9">
        <v>0.2316</v>
      </c>
      <c r="AH250" s="9">
        <v>0.22819999999999999</v>
      </c>
      <c r="AI250" s="9">
        <v>0.24829999999999999</v>
      </c>
      <c r="AJ250" s="9">
        <v>0.22539999999999999</v>
      </c>
      <c r="AK250" s="9">
        <v>0.29189999999999999</v>
      </c>
      <c r="AL250" s="9">
        <v>0.1825</v>
      </c>
      <c r="AM250" s="9">
        <v>0.3024</v>
      </c>
      <c r="AN250" s="9">
        <v>0.47920000000000001</v>
      </c>
      <c r="AO250" s="9">
        <v>0.26269999999999999</v>
      </c>
      <c r="AP250" s="9">
        <v>0.27839999999999998</v>
      </c>
      <c r="AQ250" s="9">
        <v>0.17</v>
      </c>
      <c r="AR250" s="9">
        <v>0.2339</v>
      </c>
      <c r="AS250" s="9">
        <v>0.19889999999999999</v>
      </c>
      <c r="AT250" s="9">
        <v>0.29449999999999998</v>
      </c>
      <c r="AU250" s="9">
        <v>0.32719999999999999</v>
      </c>
      <c r="AV250" s="9">
        <v>0.28820000000000001</v>
      </c>
      <c r="AW250" s="9">
        <v>0.21640000000000001</v>
      </c>
      <c r="AX250" s="9">
        <v>0.20649999999999999</v>
      </c>
      <c r="AY250" s="9">
        <v>0.3392</v>
      </c>
      <c r="AZ250" s="9">
        <v>0.22370000000000001</v>
      </c>
      <c r="BA250" s="9">
        <v>0.23619999999999999</v>
      </c>
      <c r="BB250" s="9">
        <v>0.20039999999999999</v>
      </c>
      <c r="BC250" s="9">
        <v>0.18149999999999999</v>
      </c>
      <c r="BD250" s="9">
        <v>0.22639999999999999</v>
      </c>
      <c r="BE250" s="9">
        <v>0.34399999999999997</v>
      </c>
      <c r="BF250" s="9">
        <v>0.20119999999999999</v>
      </c>
      <c r="BG250" s="9">
        <v>0.31230000000000002</v>
      </c>
      <c r="BH250" s="9">
        <v>0.33779999999999999</v>
      </c>
      <c r="BI250" s="9">
        <v>0.2828</v>
      </c>
      <c r="BJ250" s="9">
        <v>0.37330000000000002</v>
      </c>
      <c r="BK250" s="9">
        <v>0.22720000000000001</v>
      </c>
      <c r="BL250" s="9">
        <v>0.31900000000000001</v>
      </c>
      <c r="BM250" s="9">
        <v>0.27979999999999999</v>
      </c>
      <c r="BN250" s="9">
        <v>0.24809999999999999</v>
      </c>
      <c r="BO250" s="9">
        <v>0.32640000000000002</v>
      </c>
      <c r="BP250" s="9">
        <v>0.26240000000000002</v>
      </c>
      <c r="BQ250" s="9">
        <v>0.35909999999999997</v>
      </c>
      <c r="BR250" s="9">
        <v>0.19769999999999999</v>
      </c>
      <c r="BS250" s="9">
        <v>0.21829999999999999</v>
      </c>
      <c r="BT250" s="9">
        <v>0.34179999999999999</v>
      </c>
      <c r="BU250" s="9">
        <v>0.30399999999999999</v>
      </c>
      <c r="BV250" s="9">
        <v>0.21560000000000001</v>
      </c>
      <c r="BW250" s="9">
        <v>0.20380000000000001</v>
      </c>
      <c r="BX250" s="9">
        <v>0.27</v>
      </c>
      <c r="BY250" s="9">
        <v>0.20530000000000001</v>
      </c>
      <c r="BZ250" s="9">
        <v>0.29260000000000003</v>
      </c>
      <c r="CA250" s="9">
        <v>0.17030000000000001</v>
      </c>
      <c r="CB250" s="9">
        <v>0.1961</v>
      </c>
      <c r="CC250" s="9">
        <v>0.31269999999999998</v>
      </c>
      <c r="CD250" s="9">
        <v>0.41620000000000001</v>
      </c>
      <c r="CE250" s="9">
        <v>0.2268</v>
      </c>
      <c r="CF250" s="9">
        <v>0.2344</v>
      </c>
      <c r="CG250" s="9">
        <v>0.218</v>
      </c>
      <c r="CH250" s="9">
        <v>0.29880000000000001</v>
      </c>
      <c r="CI250" s="9">
        <v>0.24199999999999999</v>
      </c>
      <c r="CJ250" s="9">
        <v>0.1777</v>
      </c>
      <c r="CK250" s="9">
        <v>0.19139999999999999</v>
      </c>
      <c r="CL250" s="9">
        <v>0.19270000000000001</v>
      </c>
      <c r="CM250" s="9">
        <v>0.20899999999999999</v>
      </c>
      <c r="CN250" s="9">
        <v>0.2195</v>
      </c>
      <c r="CO250" s="9">
        <v>0.28920000000000001</v>
      </c>
      <c r="CP250" s="9">
        <v>0.21529999999999999</v>
      </c>
      <c r="CQ250" s="9">
        <v>0.1956</v>
      </c>
      <c r="CR250" s="9">
        <v>0.1857</v>
      </c>
      <c r="CS250" s="9">
        <v>0.20169999999999999</v>
      </c>
      <c r="CT250" s="9">
        <v>0.18920000000000001</v>
      </c>
      <c r="CU250" s="9">
        <v>0.21440000000000001</v>
      </c>
      <c r="CV250" s="9">
        <v>0.31580000000000003</v>
      </c>
      <c r="CW250" s="9">
        <v>0.25</v>
      </c>
      <c r="CX250" s="9">
        <v>0.1787</v>
      </c>
      <c r="CY250" s="9">
        <v>0.17180000000000001</v>
      </c>
      <c r="CZ250" s="9">
        <v>0.28439999999999999</v>
      </c>
      <c r="DA250" s="9">
        <v>0.27250000000000002</v>
      </c>
      <c r="DB250" s="9">
        <v>0.2883</v>
      </c>
      <c r="DC250" s="9">
        <v>0.2923</v>
      </c>
      <c r="DD250" s="9">
        <v>0.18179999999999999</v>
      </c>
      <c r="DE250" s="9">
        <v>0.27039999999999997</v>
      </c>
      <c r="DF250" s="9">
        <v>0.20810000000000001</v>
      </c>
      <c r="DG250" s="9">
        <v>0.22670000000000001</v>
      </c>
      <c r="DH250" s="9">
        <v>0.26419999999999999</v>
      </c>
      <c r="DI250" s="9">
        <v>0.19239999999999999</v>
      </c>
      <c r="DJ250" s="9">
        <v>0.22720000000000001</v>
      </c>
      <c r="DK250" s="9">
        <v>0.24390000000000001</v>
      </c>
      <c r="DL250" s="9">
        <v>0.27650000000000002</v>
      </c>
      <c r="DM250" s="9">
        <v>0.30470000000000003</v>
      </c>
      <c r="DN250" s="9">
        <v>0.33279999999999998</v>
      </c>
      <c r="DO250" s="9">
        <v>0.28060000000000002</v>
      </c>
      <c r="DP250" s="9">
        <v>0.23100000000000001</v>
      </c>
      <c r="DQ250" s="9">
        <v>0.33400000000000002</v>
      </c>
      <c r="DR250" s="9">
        <v>0.25230000000000002</v>
      </c>
      <c r="DS250" s="9">
        <v>0.18279999999999999</v>
      </c>
      <c r="DT250" s="9">
        <v>0.27850000000000003</v>
      </c>
      <c r="DU250" s="9">
        <v>0.40429999999999999</v>
      </c>
      <c r="DV250" s="9">
        <v>0.26939999999999997</v>
      </c>
      <c r="DW250" s="9">
        <v>0.32379999999999998</v>
      </c>
      <c r="DX250" s="9">
        <v>0.49530000000000002</v>
      </c>
      <c r="DY250" s="9">
        <v>0.30030000000000001</v>
      </c>
      <c r="DZ250" s="9">
        <v>0.30599999999999999</v>
      </c>
      <c r="EA250" s="9">
        <v>0.28649999999999998</v>
      </c>
      <c r="EB250" s="9">
        <v>0.25190000000000001</v>
      </c>
      <c r="EC250" s="9">
        <v>0.246</v>
      </c>
      <c r="ED250" s="9">
        <v>0.31280000000000002</v>
      </c>
      <c r="EE250" s="9">
        <v>0.37140000000000001</v>
      </c>
      <c r="EF250" s="9">
        <v>0.45639999999999997</v>
      </c>
      <c r="EG250" s="9">
        <v>0.19070000000000001</v>
      </c>
      <c r="EH250" s="9">
        <v>0.26</v>
      </c>
      <c r="EI250" s="9">
        <v>0.22570000000000001</v>
      </c>
      <c r="EJ250" s="9">
        <v>0.3261</v>
      </c>
      <c r="EK250" s="9">
        <v>0.2893</v>
      </c>
      <c r="EL250" s="9">
        <v>0.4093</v>
      </c>
      <c r="EM250" s="9">
        <v>0.28549999999999998</v>
      </c>
      <c r="EN250" s="9">
        <v>0.30249999999999999</v>
      </c>
      <c r="EO250" s="9">
        <v>0.16309999999999999</v>
      </c>
      <c r="EP250" s="9">
        <v>0.31259999999999999</v>
      </c>
      <c r="EQ250" s="9">
        <v>0.2402</v>
      </c>
      <c r="ER250" s="9">
        <v>0.25509999999999999</v>
      </c>
      <c r="ES250" s="9">
        <v>0.36909999999999998</v>
      </c>
      <c r="ET250" s="9">
        <v>0.26989999999999997</v>
      </c>
      <c r="EU250" s="9">
        <v>0.34439999999999998</v>
      </c>
      <c r="EV250" s="9">
        <v>0.19439999999999999</v>
      </c>
      <c r="EW250" s="9">
        <v>0.24410000000000001</v>
      </c>
      <c r="EX250" s="9">
        <v>0.30680000000000002</v>
      </c>
      <c r="EY250" s="9">
        <v>0.27960000000000002</v>
      </c>
      <c r="EZ250" s="9">
        <v>0.29870000000000002</v>
      </c>
      <c r="FA250" s="9">
        <v>0.2702</v>
      </c>
      <c r="FB250" s="9">
        <v>0.23880000000000001</v>
      </c>
      <c r="FC250" s="9">
        <v>0.30099999999999999</v>
      </c>
      <c r="FD250" s="10">
        <v>0.18679999999999999</v>
      </c>
    </row>
    <row r="251" spans="1:160" ht="15" customHeight="1">
      <c r="A251" s="30" t="s">
        <v>1312</v>
      </c>
      <c r="B251" s="9" t="s">
        <v>120</v>
      </c>
      <c r="C251" s="9" t="s">
        <v>120</v>
      </c>
      <c r="D251" s="9" t="s">
        <v>120</v>
      </c>
      <c r="E251" s="9" t="s">
        <v>120</v>
      </c>
      <c r="F251" s="9">
        <v>7.4000000000000003E-3</v>
      </c>
      <c r="G251" s="9">
        <v>1.0500000000000001E-2</v>
      </c>
      <c r="H251" s="9">
        <v>3.2000000000000002E-3</v>
      </c>
      <c r="I251" s="9">
        <v>1.9199999999999998E-2</v>
      </c>
      <c r="J251" s="9" t="s">
        <v>120</v>
      </c>
      <c r="K251" s="9" t="s">
        <v>120</v>
      </c>
      <c r="L251" s="9" t="s">
        <v>120</v>
      </c>
      <c r="M251" s="9" t="s">
        <v>120</v>
      </c>
      <c r="N251" s="9" t="s">
        <v>120</v>
      </c>
      <c r="O251" s="9">
        <v>1E-3</v>
      </c>
      <c r="P251" s="9">
        <v>1.2999999999999999E-3</v>
      </c>
      <c r="Q251" s="9" t="s">
        <v>120</v>
      </c>
      <c r="R251" s="9" t="s">
        <v>120</v>
      </c>
      <c r="S251" s="9" t="s">
        <v>120</v>
      </c>
      <c r="T251" s="9">
        <v>6.9999999999999999E-4</v>
      </c>
      <c r="U251" s="9" t="s">
        <v>120</v>
      </c>
      <c r="V251" s="9">
        <v>1.8E-3</v>
      </c>
      <c r="W251" s="9">
        <v>5.1999999999999998E-3</v>
      </c>
      <c r="X251" s="9">
        <v>1.6999999999999999E-3</v>
      </c>
      <c r="Y251" s="9" t="s">
        <v>120</v>
      </c>
      <c r="Z251" s="9">
        <v>4.8999999999999998E-3</v>
      </c>
      <c r="AA251" s="9">
        <v>1.6999999999999999E-3</v>
      </c>
      <c r="AB251" s="9">
        <v>3.0999999999999999E-3</v>
      </c>
      <c r="AC251" s="9">
        <v>1.5699999999999999E-2</v>
      </c>
      <c r="AD251" s="9">
        <v>2.9999999999999997E-4</v>
      </c>
      <c r="AE251" s="9">
        <v>3.5999999999999999E-3</v>
      </c>
      <c r="AF251" s="9">
        <v>9.1000000000000004E-3</v>
      </c>
      <c r="AG251" s="9" t="s">
        <v>120</v>
      </c>
      <c r="AH251" s="9">
        <v>1.4E-3</v>
      </c>
      <c r="AI251" s="9">
        <v>4.7999999999999996E-3</v>
      </c>
      <c r="AJ251" s="9">
        <v>1.2999999999999999E-3</v>
      </c>
      <c r="AK251" s="9">
        <v>6.9999999999999999E-4</v>
      </c>
      <c r="AL251" s="9">
        <v>1.1000000000000001E-3</v>
      </c>
      <c r="AM251" s="9">
        <v>4.0000000000000002E-4</v>
      </c>
      <c r="AN251" s="9">
        <v>5.8999999999999999E-3</v>
      </c>
      <c r="AO251" s="9">
        <v>3.5000000000000001E-3</v>
      </c>
      <c r="AP251" s="9">
        <v>5.4000000000000003E-3</v>
      </c>
      <c r="AQ251" s="9">
        <v>3.8999999999999998E-3</v>
      </c>
      <c r="AR251" s="9">
        <v>7.3000000000000001E-3</v>
      </c>
      <c r="AS251" s="9">
        <v>9.5999999999999992E-3</v>
      </c>
      <c r="AT251" s="9">
        <v>0.01</v>
      </c>
      <c r="AU251" s="9">
        <v>8.3999999999999995E-3</v>
      </c>
      <c r="AV251" s="9">
        <v>9.7999999999999997E-3</v>
      </c>
      <c r="AW251" s="9">
        <v>1.0800000000000001E-2</v>
      </c>
      <c r="AX251" s="9">
        <v>1.1000000000000001E-3</v>
      </c>
      <c r="AY251" s="9">
        <v>2.3099999999999999E-2</v>
      </c>
      <c r="AZ251" s="9">
        <v>6.7000000000000002E-3</v>
      </c>
      <c r="BA251" s="9">
        <v>7.7999999999999996E-3</v>
      </c>
      <c r="BB251" s="9">
        <v>1.1900000000000001E-2</v>
      </c>
      <c r="BC251" s="9" t="s">
        <v>120</v>
      </c>
      <c r="BD251" s="9">
        <v>1.2999999999999999E-3</v>
      </c>
      <c r="BE251" s="9">
        <v>1.3299999999999999E-2</v>
      </c>
      <c r="BF251" s="9">
        <v>2.0000000000000001E-4</v>
      </c>
      <c r="BG251" s="9">
        <v>1.7500000000000002E-2</v>
      </c>
      <c r="BH251" s="9">
        <v>3.8E-3</v>
      </c>
      <c r="BI251" s="9">
        <v>8.8000000000000005E-3</v>
      </c>
      <c r="BJ251" s="9">
        <v>1.47E-2</v>
      </c>
      <c r="BK251" s="9">
        <v>1.32E-2</v>
      </c>
      <c r="BL251" s="9">
        <v>1.34E-2</v>
      </c>
      <c r="BM251" s="9">
        <v>1.04E-2</v>
      </c>
      <c r="BN251" s="9">
        <v>3.8999999999999998E-3</v>
      </c>
      <c r="BO251" s="9">
        <v>6.7000000000000002E-3</v>
      </c>
      <c r="BP251" s="9" t="s">
        <v>120</v>
      </c>
      <c r="BQ251" s="9" t="s">
        <v>120</v>
      </c>
      <c r="BR251" s="9" t="s">
        <v>120</v>
      </c>
      <c r="BS251" s="9">
        <v>1.11E-2</v>
      </c>
      <c r="BT251" s="9">
        <v>2.1600000000000001E-2</v>
      </c>
      <c r="BU251" s="9">
        <v>4.1999999999999997E-3</v>
      </c>
      <c r="BV251" s="9" t="s">
        <v>120</v>
      </c>
      <c r="BW251" s="9">
        <v>8.6E-3</v>
      </c>
      <c r="BX251" s="9">
        <v>9.2999999999999992E-3</v>
      </c>
      <c r="BY251" s="9">
        <v>3.8E-3</v>
      </c>
      <c r="BZ251" s="9">
        <v>8.8000000000000005E-3</v>
      </c>
      <c r="CA251" s="9">
        <v>2E-3</v>
      </c>
      <c r="CB251" s="9">
        <v>1.6000000000000001E-3</v>
      </c>
      <c r="CC251" s="9">
        <v>1.17E-2</v>
      </c>
      <c r="CD251" s="9">
        <v>7.6E-3</v>
      </c>
      <c r="CE251" s="9">
        <v>8.3999999999999995E-3</v>
      </c>
      <c r="CF251" s="9">
        <v>2.3E-3</v>
      </c>
      <c r="CG251" s="9">
        <v>1.41E-2</v>
      </c>
      <c r="CH251" s="9" t="s">
        <v>120</v>
      </c>
      <c r="CI251" s="9">
        <v>1.1900000000000001E-2</v>
      </c>
      <c r="CJ251" s="9">
        <v>1.24E-2</v>
      </c>
      <c r="CK251" s="9">
        <v>2.3E-3</v>
      </c>
      <c r="CL251" s="9">
        <v>1.9E-3</v>
      </c>
      <c r="CM251" s="9">
        <v>8.0000000000000004E-4</v>
      </c>
      <c r="CN251" s="9" t="s">
        <v>120</v>
      </c>
      <c r="CO251" s="9" t="s">
        <v>120</v>
      </c>
      <c r="CP251" s="9" t="s">
        <v>120</v>
      </c>
      <c r="CQ251" s="9" t="s">
        <v>120</v>
      </c>
      <c r="CR251" s="9" t="s">
        <v>120</v>
      </c>
      <c r="CS251" s="9" t="s">
        <v>120</v>
      </c>
      <c r="CT251" s="9">
        <v>3.3999999999999998E-3</v>
      </c>
      <c r="CU251" s="9" t="s">
        <v>120</v>
      </c>
      <c r="CV251" s="9">
        <v>1.5E-3</v>
      </c>
      <c r="CW251" s="9">
        <v>1E-3</v>
      </c>
      <c r="CX251" s="9">
        <v>1E-4</v>
      </c>
      <c r="CY251" s="9">
        <v>4.8999999999999998E-3</v>
      </c>
      <c r="CZ251" s="9">
        <v>3.7000000000000002E-3</v>
      </c>
      <c r="DA251" s="9">
        <v>2.8000000000000001E-2</v>
      </c>
      <c r="DB251" s="9">
        <v>1.1999999999999999E-3</v>
      </c>
      <c r="DC251" s="9" t="s">
        <v>120</v>
      </c>
      <c r="DD251" s="9" t="s">
        <v>120</v>
      </c>
      <c r="DE251" s="9">
        <v>3.8999999999999998E-3</v>
      </c>
      <c r="DF251" s="9">
        <v>4.0000000000000002E-4</v>
      </c>
      <c r="DG251" s="9" t="s">
        <v>120</v>
      </c>
      <c r="DH251" s="9">
        <v>4.0000000000000001E-3</v>
      </c>
      <c r="DI251" s="9">
        <v>2.9999999999999997E-4</v>
      </c>
      <c r="DJ251" s="9">
        <v>7.7999999999999996E-3</v>
      </c>
      <c r="DK251" s="9">
        <v>2.7000000000000001E-3</v>
      </c>
      <c r="DL251" s="9">
        <v>1.0800000000000001E-2</v>
      </c>
      <c r="DM251" s="9" t="s">
        <v>120</v>
      </c>
      <c r="DN251" s="9">
        <v>2.5000000000000001E-3</v>
      </c>
      <c r="DO251" s="9">
        <v>5.1000000000000004E-3</v>
      </c>
      <c r="DP251" s="9">
        <v>1.14E-2</v>
      </c>
      <c r="DQ251" s="9">
        <v>9.9000000000000008E-3</v>
      </c>
      <c r="DR251" s="9">
        <v>4.5999999999999999E-3</v>
      </c>
      <c r="DS251" s="9" t="s">
        <v>120</v>
      </c>
      <c r="DT251" s="9">
        <v>5.4999999999999997E-3</v>
      </c>
      <c r="DU251" s="9">
        <v>2.81E-2</v>
      </c>
      <c r="DV251" s="9">
        <v>3.0999999999999999E-3</v>
      </c>
      <c r="DW251" s="9">
        <v>1.29E-2</v>
      </c>
      <c r="DX251" s="9">
        <v>1.34E-2</v>
      </c>
      <c r="DY251" s="9">
        <v>1.29E-2</v>
      </c>
      <c r="DZ251" s="9">
        <v>1.2699999999999999E-2</v>
      </c>
      <c r="EA251" s="9">
        <v>4.0000000000000002E-4</v>
      </c>
      <c r="EB251" s="9">
        <v>9.4000000000000004E-3</v>
      </c>
      <c r="EC251" s="9">
        <v>1E-4</v>
      </c>
      <c r="ED251" s="9">
        <v>8.3999999999999995E-3</v>
      </c>
      <c r="EE251" s="9">
        <v>1.6E-2</v>
      </c>
      <c r="EF251" s="9">
        <v>1.6899999999999998E-2</v>
      </c>
      <c r="EG251" s="9">
        <v>1.9400000000000001E-2</v>
      </c>
      <c r="EH251" s="9">
        <v>2.0500000000000001E-2</v>
      </c>
      <c r="EI251" s="9">
        <v>5.1999999999999998E-3</v>
      </c>
      <c r="EJ251" s="9">
        <v>1.49E-2</v>
      </c>
      <c r="EK251" s="9">
        <v>1.1299999999999999E-2</v>
      </c>
      <c r="EL251" s="9">
        <v>1.2200000000000001E-2</v>
      </c>
      <c r="EM251" s="9">
        <v>9.7000000000000003E-3</v>
      </c>
      <c r="EN251" s="9">
        <v>3.3999999999999998E-3</v>
      </c>
      <c r="EO251" s="9">
        <v>3.8999999999999998E-3</v>
      </c>
      <c r="EP251" s="9">
        <v>5.7000000000000002E-3</v>
      </c>
      <c r="EQ251" s="9">
        <v>2.9999999999999997E-4</v>
      </c>
      <c r="ER251" s="9">
        <v>3.3E-3</v>
      </c>
      <c r="ES251" s="9">
        <v>8.0000000000000004E-4</v>
      </c>
      <c r="ET251" s="9">
        <v>2.8E-3</v>
      </c>
      <c r="EU251" s="9">
        <v>5.4000000000000003E-3</v>
      </c>
      <c r="EV251" s="9">
        <v>4.0000000000000002E-4</v>
      </c>
      <c r="EW251" s="9">
        <v>4.7000000000000002E-3</v>
      </c>
      <c r="EX251" s="9">
        <v>3.3999999999999998E-3</v>
      </c>
      <c r="EY251" s="9" t="s">
        <v>120</v>
      </c>
      <c r="EZ251" s="9">
        <v>7.3000000000000001E-3</v>
      </c>
      <c r="FA251" s="9">
        <v>2.0999999999999999E-3</v>
      </c>
      <c r="FB251" s="9">
        <v>7.9000000000000008E-3</v>
      </c>
      <c r="FC251" s="9">
        <v>1.55E-2</v>
      </c>
      <c r="FD251" s="10" t="s">
        <v>120</v>
      </c>
    </row>
    <row r="252" spans="1:160" ht="15" customHeight="1">
      <c r="A252" s="30" t="s">
        <v>1313</v>
      </c>
      <c r="B252" s="9">
        <v>0.04</v>
      </c>
      <c r="C252" s="9">
        <v>2.8199999999999999E-2</v>
      </c>
      <c r="D252" s="9">
        <v>3.49E-2</v>
      </c>
      <c r="E252" s="9">
        <v>2.2200000000000001E-2</v>
      </c>
      <c r="F252" s="9">
        <v>3.5000000000000003E-2</v>
      </c>
      <c r="G252" s="9" t="s">
        <v>120</v>
      </c>
      <c r="H252" s="9">
        <v>6.6E-3</v>
      </c>
      <c r="I252" s="9" t="s">
        <v>120</v>
      </c>
      <c r="J252" s="9" t="s">
        <v>120</v>
      </c>
      <c r="K252" s="9" t="s">
        <v>120</v>
      </c>
      <c r="L252" s="9">
        <v>9.4999999999999998E-3</v>
      </c>
      <c r="M252" s="9" t="s">
        <v>120</v>
      </c>
      <c r="N252" s="9" t="s">
        <v>120</v>
      </c>
      <c r="O252" s="9" t="s">
        <v>120</v>
      </c>
      <c r="P252" s="9" t="s">
        <v>120</v>
      </c>
      <c r="Q252" s="9" t="s">
        <v>120</v>
      </c>
      <c r="R252" s="9" t="s">
        <v>120</v>
      </c>
      <c r="S252" s="9" t="s">
        <v>120</v>
      </c>
      <c r="T252" s="9" t="s">
        <v>120</v>
      </c>
      <c r="U252" s="9">
        <v>1.9599999999999999E-2</v>
      </c>
      <c r="V252" s="9">
        <v>1.52E-2</v>
      </c>
      <c r="W252" s="9">
        <v>5.0000000000000001E-3</v>
      </c>
      <c r="X252" s="9">
        <v>1.01E-2</v>
      </c>
      <c r="Y252" s="9" t="s">
        <v>120</v>
      </c>
      <c r="Z252" s="9">
        <v>1.2200000000000001E-2</v>
      </c>
      <c r="AA252" s="9">
        <v>1.29E-2</v>
      </c>
      <c r="AB252" s="9" t="s">
        <v>120</v>
      </c>
      <c r="AC252" s="9">
        <v>2.35E-2</v>
      </c>
      <c r="AD252" s="9">
        <v>3.0800000000000001E-2</v>
      </c>
      <c r="AE252" s="9">
        <v>4.3E-3</v>
      </c>
      <c r="AF252" s="9" t="s">
        <v>120</v>
      </c>
      <c r="AG252" s="9" t="s">
        <v>120</v>
      </c>
      <c r="AH252" s="9" t="s">
        <v>120</v>
      </c>
      <c r="AI252" s="9" t="s">
        <v>120</v>
      </c>
      <c r="AJ252" s="9" t="s">
        <v>120</v>
      </c>
      <c r="AK252" s="9" t="s">
        <v>120</v>
      </c>
      <c r="AL252" s="9" t="s">
        <v>120</v>
      </c>
      <c r="AM252" s="9">
        <v>4.2999999999999997E-2</v>
      </c>
      <c r="AN252" s="9">
        <v>1.9199999999999998E-2</v>
      </c>
      <c r="AO252" s="9">
        <v>4.4999999999999998E-2</v>
      </c>
      <c r="AP252" s="9" t="s">
        <v>120</v>
      </c>
      <c r="AQ252" s="9">
        <v>2.5600000000000001E-2</v>
      </c>
      <c r="AR252" s="9" t="s">
        <v>120</v>
      </c>
      <c r="AS252" s="9" t="s">
        <v>120</v>
      </c>
      <c r="AT252" s="9">
        <v>2.8999999999999998E-3</v>
      </c>
      <c r="AU252" s="9">
        <v>7.3000000000000001E-3</v>
      </c>
      <c r="AV252" s="9">
        <v>4.0099999999999997E-2</v>
      </c>
      <c r="AW252" s="9" t="s">
        <v>120</v>
      </c>
      <c r="AX252" s="9" t="s">
        <v>120</v>
      </c>
      <c r="AY252" s="9" t="s">
        <v>120</v>
      </c>
      <c r="AZ252" s="9" t="s">
        <v>120</v>
      </c>
      <c r="BA252" s="9" t="s">
        <v>120</v>
      </c>
      <c r="BB252" s="9" t="s">
        <v>120</v>
      </c>
      <c r="BC252" s="9" t="s">
        <v>120</v>
      </c>
      <c r="BD252" s="9" t="s">
        <v>120</v>
      </c>
      <c r="BE252" s="9" t="s">
        <v>120</v>
      </c>
      <c r="BF252" s="9" t="s">
        <v>120</v>
      </c>
      <c r="BG252" s="9">
        <v>5.0000000000000001E-3</v>
      </c>
      <c r="BH252" s="9">
        <v>2.01E-2</v>
      </c>
      <c r="BI252" s="9">
        <v>5.5800000000000002E-2</v>
      </c>
      <c r="BJ252" s="9">
        <v>7.9000000000000008E-3</v>
      </c>
      <c r="BK252" s="9">
        <v>2.5000000000000001E-2</v>
      </c>
      <c r="BL252" s="9" t="s">
        <v>120</v>
      </c>
      <c r="BM252" s="9">
        <v>1.7100000000000001E-2</v>
      </c>
      <c r="BN252" s="9">
        <v>1.3599999999999999E-2</v>
      </c>
      <c r="BO252" s="9" t="s">
        <v>120</v>
      </c>
      <c r="BP252" s="9" t="s">
        <v>120</v>
      </c>
      <c r="BQ252" s="9" t="s">
        <v>120</v>
      </c>
      <c r="BR252" s="9" t="s">
        <v>120</v>
      </c>
      <c r="BS252" s="9" t="s">
        <v>120</v>
      </c>
      <c r="BT252" s="9" t="s">
        <v>120</v>
      </c>
      <c r="BU252" s="9" t="s">
        <v>120</v>
      </c>
      <c r="BV252" s="9">
        <v>2.75E-2</v>
      </c>
      <c r="BW252" s="9" t="s">
        <v>120</v>
      </c>
      <c r="BX252" s="9" t="s">
        <v>120</v>
      </c>
      <c r="BY252" s="9" t="s">
        <v>120</v>
      </c>
      <c r="BZ252" s="9">
        <v>3.3300000000000003E-2</v>
      </c>
      <c r="CA252" s="9" t="s">
        <v>120</v>
      </c>
      <c r="CB252" s="9">
        <v>9.5999999999999992E-3</v>
      </c>
      <c r="CC252" s="9">
        <v>5.2600000000000001E-2</v>
      </c>
      <c r="CD252" s="9">
        <v>1.46E-2</v>
      </c>
      <c r="CE252" s="9" t="s">
        <v>120</v>
      </c>
      <c r="CF252" s="9">
        <v>1.0200000000000001E-2</v>
      </c>
      <c r="CG252" s="9">
        <v>1.3100000000000001E-2</v>
      </c>
      <c r="CH252" s="9" t="s">
        <v>120</v>
      </c>
      <c r="CI252" s="9">
        <v>2.2499999999999999E-2</v>
      </c>
      <c r="CJ252" s="9">
        <v>1.47E-2</v>
      </c>
      <c r="CK252" s="9" t="s">
        <v>120</v>
      </c>
      <c r="CL252" s="9">
        <v>2.4299999999999999E-2</v>
      </c>
      <c r="CM252" s="9" t="s">
        <v>120</v>
      </c>
      <c r="CN252" s="9">
        <v>5.91E-2</v>
      </c>
      <c r="CO252" s="9" t="s">
        <v>120</v>
      </c>
      <c r="CP252" s="9" t="s">
        <v>120</v>
      </c>
      <c r="CQ252" s="9" t="s">
        <v>120</v>
      </c>
      <c r="CR252" s="9" t="s">
        <v>120</v>
      </c>
      <c r="CS252" s="9" t="s">
        <v>120</v>
      </c>
      <c r="CT252" s="9" t="s">
        <v>120</v>
      </c>
      <c r="CU252" s="9" t="s">
        <v>120</v>
      </c>
      <c r="CV252" s="9">
        <v>6.4999999999999997E-3</v>
      </c>
      <c r="CW252" s="9">
        <v>2.3199999999999998E-2</v>
      </c>
      <c r="CX252" s="9" t="s">
        <v>120</v>
      </c>
      <c r="CY252" s="9">
        <v>1.52E-2</v>
      </c>
      <c r="CZ252" s="9" t="s">
        <v>120</v>
      </c>
      <c r="DA252" s="9">
        <v>1.09E-2</v>
      </c>
      <c r="DB252" s="9">
        <v>2.0199999999999999E-2</v>
      </c>
      <c r="DC252" s="9">
        <v>3.3599999999999998E-2</v>
      </c>
      <c r="DD252" s="9">
        <v>3.3599999999999998E-2</v>
      </c>
      <c r="DE252" s="9" t="s">
        <v>120</v>
      </c>
      <c r="DF252" s="9" t="s">
        <v>120</v>
      </c>
      <c r="DG252" s="9" t="s">
        <v>120</v>
      </c>
      <c r="DH252" s="9" t="s">
        <v>120</v>
      </c>
      <c r="DI252" s="9" t="s">
        <v>120</v>
      </c>
      <c r="DJ252" s="9" t="s">
        <v>120</v>
      </c>
      <c r="DK252" s="9" t="s">
        <v>120</v>
      </c>
      <c r="DL252" s="9" t="s">
        <v>120</v>
      </c>
      <c r="DM252" s="9" t="s">
        <v>120</v>
      </c>
      <c r="DN252" s="9">
        <v>2.6599999999999999E-2</v>
      </c>
      <c r="DO252" s="9">
        <v>5.8700000000000002E-2</v>
      </c>
      <c r="DP252" s="9" t="s">
        <v>120</v>
      </c>
      <c r="DQ252" s="9" t="s">
        <v>120</v>
      </c>
      <c r="DR252" s="9" t="s">
        <v>120</v>
      </c>
      <c r="DS252" s="9">
        <v>1.32E-2</v>
      </c>
      <c r="DT252" s="9" t="s">
        <v>120</v>
      </c>
      <c r="DU252" s="9" t="s">
        <v>120</v>
      </c>
      <c r="DV252" s="9" t="s">
        <v>120</v>
      </c>
      <c r="DW252" s="9" t="s">
        <v>120</v>
      </c>
      <c r="DX252" s="9">
        <v>2.76E-2</v>
      </c>
      <c r="DY252" s="9">
        <v>5.1000000000000004E-3</v>
      </c>
      <c r="DZ252" s="9">
        <v>1.0200000000000001E-2</v>
      </c>
      <c r="EA252" s="9">
        <v>9.4999999999999998E-3</v>
      </c>
      <c r="EB252" s="9">
        <v>1.46E-2</v>
      </c>
      <c r="EC252" s="9" t="s">
        <v>120</v>
      </c>
      <c r="ED252" s="9">
        <v>3.6999999999999998E-2</v>
      </c>
      <c r="EE252" s="9" t="s">
        <v>120</v>
      </c>
      <c r="EF252" s="9">
        <v>5.7999999999999996E-3</v>
      </c>
      <c r="EG252" s="9" t="s">
        <v>120</v>
      </c>
      <c r="EH252" s="9" t="s">
        <v>120</v>
      </c>
      <c r="EI252" s="9" t="s">
        <v>120</v>
      </c>
      <c r="EJ252" s="9" t="s">
        <v>120</v>
      </c>
      <c r="EK252" s="9" t="s">
        <v>120</v>
      </c>
      <c r="EL252" s="9" t="s">
        <v>120</v>
      </c>
      <c r="EM252" s="9" t="s">
        <v>120</v>
      </c>
      <c r="EN252" s="9" t="s">
        <v>120</v>
      </c>
      <c r="EO252" s="9" t="s">
        <v>120</v>
      </c>
      <c r="EP252" s="9" t="s">
        <v>120</v>
      </c>
      <c r="EQ252" s="9" t="s">
        <v>120</v>
      </c>
      <c r="ER252" s="9" t="s">
        <v>120</v>
      </c>
      <c r="ES252" s="9" t="s">
        <v>120</v>
      </c>
      <c r="ET252" s="9" t="s">
        <v>120</v>
      </c>
      <c r="EU252" s="9" t="s">
        <v>120</v>
      </c>
      <c r="EV252" s="9" t="s">
        <v>120</v>
      </c>
      <c r="EW252" s="9">
        <v>7.3000000000000001E-3</v>
      </c>
      <c r="EX252" s="9" t="s">
        <v>120</v>
      </c>
      <c r="EY252" s="9" t="s">
        <v>120</v>
      </c>
      <c r="EZ252" s="9" t="s">
        <v>120</v>
      </c>
      <c r="FA252" s="9" t="s">
        <v>120</v>
      </c>
      <c r="FB252" s="9" t="s">
        <v>120</v>
      </c>
      <c r="FC252" s="9" t="s">
        <v>120</v>
      </c>
      <c r="FD252" s="10" t="s">
        <v>120</v>
      </c>
    </row>
    <row r="253" spans="1:160" ht="15" customHeight="1">
      <c r="A253" s="31" t="s">
        <v>126</v>
      </c>
      <c r="B253" s="12">
        <f>SUM(B242:B252)</f>
        <v>101.08255726332303</v>
      </c>
      <c r="C253" s="12">
        <f>SUM(C242:C252)</f>
        <v>100.62509999999999</v>
      </c>
      <c r="D253" s="12">
        <f t="shared" ref="D253:BO253" si="7">SUM(D242:D252)</f>
        <v>101.06602098973656</v>
      </c>
      <c r="E253" s="12">
        <f t="shared" si="7"/>
        <v>100.15511947050337</v>
      </c>
      <c r="F253" s="12">
        <f t="shared" si="7"/>
        <v>100.18177118187958</v>
      </c>
      <c r="G253" s="12">
        <f t="shared" si="7"/>
        <v>100.13096437760504</v>
      </c>
      <c r="H253" s="12">
        <f t="shared" si="7"/>
        <v>100.16869386198692</v>
      </c>
      <c r="I253" s="12">
        <f t="shared" si="7"/>
        <v>100.13377317802245</v>
      </c>
      <c r="J253" s="12">
        <f t="shared" si="7"/>
        <v>100.5730416074053</v>
      </c>
      <c r="K253" s="12">
        <f t="shared" si="7"/>
        <v>100.07082607112125</v>
      </c>
      <c r="L253" s="12">
        <f t="shared" si="7"/>
        <v>99.839406945067111</v>
      </c>
      <c r="M253" s="12">
        <f t="shared" si="7"/>
        <v>100.14972320966433</v>
      </c>
      <c r="N253" s="12">
        <f t="shared" si="7"/>
        <v>100.07622943544776</v>
      </c>
      <c r="O253" s="12">
        <f t="shared" si="7"/>
        <v>100.4069002986601</v>
      </c>
      <c r="P253" s="12">
        <f t="shared" si="7"/>
        <v>100.18190543323368</v>
      </c>
      <c r="Q253" s="12">
        <f t="shared" si="7"/>
        <v>99.654599343072974</v>
      </c>
      <c r="R253" s="12">
        <f t="shared" si="7"/>
        <v>100.55039749271845</v>
      </c>
      <c r="S253" s="12">
        <f t="shared" si="7"/>
        <v>100.09756604732632</v>
      </c>
      <c r="T253" s="12">
        <f t="shared" si="7"/>
        <v>99.938618520046646</v>
      </c>
      <c r="U253" s="12">
        <f t="shared" si="7"/>
        <v>99.883303798481677</v>
      </c>
      <c r="V253" s="12">
        <f t="shared" si="7"/>
        <v>100.40442570521216</v>
      </c>
      <c r="W253" s="12">
        <f t="shared" si="7"/>
        <v>100.69950460661359</v>
      </c>
      <c r="X253" s="12">
        <f t="shared" si="7"/>
        <v>100.71303281626022</v>
      </c>
      <c r="Y253" s="12">
        <f t="shared" si="7"/>
        <v>101.08224659348512</v>
      </c>
      <c r="Z253" s="12">
        <f t="shared" si="7"/>
        <v>101.77195782007649</v>
      </c>
      <c r="AA253" s="12">
        <f t="shared" si="7"/>
        <v>101.79946600859236</v>
      </c>
      <c r="AB253" s="12">
        <f t="shared" si="7"/>
        <v>101.44273001022481</v>
      </c>
      <c r="AC253" s="12">
        <f t="shared" si="7"/>
        <v>101.63593791312387</v>
      </c>
      <c r="AD253" s="12">
        <f t="shared" si="7"/>
        <v>101.61609825272812</v>
      </c>
      <c r="AE253" s="12">
        <f t="shared" si="7"/>
        <v>100.37405355672733</v>
      </c>
      <c r="AF253" s="12">
        <f t="shared" si="7"/>
        <v>101.12394138419299</v>
      </c>
      <c r="AG253" s="12">
        <f t="shared" si="7"/>
        <v>101.07654287782971</v>
      </c>
      <c r="AH253" s="12">
        <f t="shared" si="7"/>
        <v>101.36243064896624</v>
      </c>
      <c r="AI253" s="12">
        <f t="shared" si="7"/>
        <v>101.01797522249598</v>
      </c>
      <c r="AJ253" s="12">
        <f t="shared" si="7"/>
        <v>100.69364501133404</v>
      </c>
      <c r="AK253" s="12">
        <f t="shared" si="7"/>
        <v>101.03801020137868</v>
      </c>
      <c r="AL253" s="12">
        <f t="shared" si="7"/>
        <v>100.73915928874301</v>
      </c>
      <c r="AM253" s="12">
        <f t="shared" si="7"/>
        <v>100.91792510551376</v>
      </c>
      <c r="AN253" s="12">
        <f t="shared" si="7"/>
        <v>101.28898148610938</v>
      </c>
      <c r="AO253" s="12">
        <f t="shared" si="7"/>
        <v>100.61078394885342</v>
      </c>
      <c r="AP253" s="12">
        <f t="shared" si="7"/>
        <v>100.61733624025665</v>
      </c>
      <c r="AQ253" s="12">
        <f t="shared" si="7"/>
        <v>100.61460800225476</v>
      </c>
      <c r="AR253" s="12">
        <f t="shared" si="7"/>
        <v>100.23650462094326</v>
      </c>
      <c r="AS253" s="12">
        <f t="shared" si="7"/>
        <v>99.48204326724877</v>
      </c>
      <c r="AT253" s="12">
        <f t="shared" si="7"/>
        <v>100.02988737379069</v>
      </c>
      <c r="AU253" s="12">
        <f t="shared" si="7"/>
        <v>99.612923514100956</v>
      </c>
      <c r="AV253" s="12">
        <f t="shared" si="7"/>
        <v>99.822534921547813</v>
      </c>
      <c r="AW253" s="12">
        <f t="shared" si="7"/>
        <v>99.992406044369218</v>
      </c>
      <c r="AX253" s="12">
        <f t="shared" si="7"/>
        <v>100.14550401403757</v>
      </c>
      <c r="AY253" s="12">
        <f t="shared" si="7"/>
        <v>99.558820172702113</v>
      </c>
      <c r="AZ253" s="12">
        <f t="shared" si="7"/>
        <v>100.96669999999999</v>
      </c>
      <c r="BA253" s="12">
        <f t="shared" si="7"/>
        <v>100.75439914897268</v>
      </c>
      <c r="BB253" s="12">
        <f t="shared" si="7"/>
        <v>100.4596284474456</v>
      </c>
      <c r="BC253" s="12">
        <f t="shared" si="7"/>
        <v>100.42010000000001</v>
      </c>
      <c r="BD253" s="12">
        <f t="shared" si="7"/>
        <v>100.41400232518853</v>
      </c>
      <c r="BE253" s="12">
        <f t="shared" si="7"/>
        <v>99.992002699997883</v>
      </c>
      <c r="BF253" s="12">
        <f t="shared" si="7"/>
        <v>99.655147737845923</v>
      </c>
      <c r="BG253" s="12">
        <f t="shared" si="7"/>
        <v>101.04862924326453</v>
      </c>
      <c r="BH253" s="12">
        <f t="shared" si="7"/>
        <v>101.03680830118476</v>
      </c>
      <c r="BI253" s="12">
        <f t="shared" si="7"/>
        <v>101.6158902404697</v>
      </c>
      <c r="BJ253" s="12">
        <f t="shared" si="7"/>
        <v>101.95961399560406</v>
      </c>
      <c r="BK253" s="12">
        <f t="shared" si="7"/>
        <v>101.24230425750477</v>
      </c>
      <c r="BL253" s="12">
        <f t="shared" si="7"/>
        <v>101.55610000000001</v>
      </c>
      <c r="BM253" s="12">
        <f t="shared" si="7"/>
        <v>101.70527260813157</v>
      </c>
      <c r="BN253" s="12">
        <f t="shared" si="7"/>
        <v>100.98576757623137</v>
      </c>
      <c r="BO253" s="12">
        <f t="shared" si="7"/>
        <v>101.60650000000001</v>
      </c>
      <c r="BP253" s="12">
        <f t="shared" ref="BP253:EA253" si="8">SUM(BP242:BP252)</f>
        <v>101.322</v>
      </c>
      <c r="BQ253" s="12">
        <f t="shared" si="8"/>
        <v>101.11309999999999</v>
      </c>
      <c r="BR253" s="12">
        <f t="shared" si="8"/>
        <v>100.3862</v>
      </c>
      <c r="BS253" s="12">
        <f t="shared" si="8"/>
        <v>101.62751992820657</v>
      </c>
      <c r="BT253" s="12">
        <f t="shared" si="8"/>
        <v>101.25241342236018</v>
      </c>
      <c r="BU253" s="12">
        <f t="shared" si="8"/>
        <v>100.94859006677497</v>
      </c>
      <c r="BV253" s="12">
        <f t="shared" si="8"/>
        <v>101.01415648860731</v>
      </c>
      <c r="BW253" s="12">
        <f t="shared" si="8"/>
        <v>101.34709887156822</v>
      </c>
      <c r="BX253" s="12">
        <f t="shared" si="8"/>
        <v>101.20817139359663</v>
      </c>
      <c r="BY253" s="12">
        <f t="shared" si="8"/>
        <v>100.51773957788539</v>
      </c>
      <c r="BZ253" s="12">
        <f t="shared" si="8"/>
        <v>101.17943419656638</v>
      </c>
      <c r="CA253" s="12">
        <f t="shared" si="8"/>
        <v>101.32211091277019</v>
      </c>
      <c r="CB253" s="12">
        <f t="shared" si="8"/>
        <v>100.89784305793339</v>
      </c>
      <c r="CC253" s="12">
        <f t="shared" si="8"/>
        <v>100.08977926226798</v>
      </c>
      <c r="CD253" s="12">
        <f t="shared" si="8"/>
        <v>100.23426567015325</v>
      </c>
      <c r="CE253" s="12">
        <f t="shared" si="8"/>
        <v>100.1396315189738</v>
      </c>
      <c r="CF253" s="12">
        <f t="shared" si="8"/>
        <v>99.830910316860155</v>
      </c>
      <c r="CG253" s="12">
        <f t="shared" si="8"/>
        <v>99.681587592541732</v>
      </c>
      <c r="CH253" s="12">
        <f t="shared" si="8"/>
        <v>99.770926198121145</v>
      </c>
      <c r="CI253" s="12">
        <f t="shared" si="8"/>
        <v>100.08744979947097</v>
      </c>
      <c r="CJ253" s="12">
        <f t="shared" si="8"/>
        <v>100.31489548862567</v>
      </c>
      <c r="CK253" s="12">
        <f t="shared" si="8"/>
        <v>100.13574486530587</v>
      </c>
      <c r="CL253" s="12">
        <f t="shared" si="8"/>
        <v>100.20982407890476</v>
      </c>
      <c r="CM253" s="12">
        <f t="shared" si="8"/>
        <v>100.21599888756049</v>
      </c>
      <c r="CN253" s="12">
        <f t="shared" si="8"/>
        <v>99.787168487177311</v>
      </c>
      <c r="CO253" s="12">
        <f t="shared" si="8"/>
        <v>100.87073440739086</v>
      </c>
      <c r="CP253" s="12">
        <f t="shared" si="8"/>
        <v>100.56815680133558</v>
      </c>
      <c r="CQ253" s="12">
        <f t="shared" si="8"/>
        <v>100.86710787548438</v>
      </c>
      <c r="CR253" s="12">
        <f t="shared" si="8"/>
        <v>100.27213632692374</v>
      </c>
      <c r="CS253" s="12">
        <f t="shared" si="8"/>
        <v>99.81659283096414</v>
      </c>
      <c r="CT253" s="12">
        <f t="shared" si="8"/>
        <v>100.22202085622318</v>
      </c>
      <c r="CU253" s="12">
        <f t="shared" si="8"/>
        <v>100.67019248368736</v>
      </c>
      <c r="CV253" s="12">
        <f t="shared" si="8"/>
        <v>99.511611785328554</v>
      </c>
      <c r="CW253" s="12">
        <f t="shared" si="8"/>
        <v>100.2457754413747</v>
      </c>
      <c r="CX253" s="12">
        <f t="shared" si="8"/>
        <v>100.12765960712467</v>
      </c>
      <c r="CY253" s="12">
        <f t="shared" si="8"/>
        <v>99.493980796756517</v>
      </c>
      <c r="CZ253" s="12">
        <f t="shared" si="8"/>
        <v>100.26526219348584</v>
      </c>
      <c r="DA253" s="12">
        <f t="shared" si="8"/>
        <v>100.4580542342056</v>
      </c>
      <c r="DB253" s="12">
        <f t="shared" si="8"/>
        <v>100.52020027650242</v>
      </c>
      <c r="DC253" s="12">
        <f t="shared" si="8"/>
        <v>100.90772165099543</v>
      </c>
      <c r="DD253" s="12">
        <f t="shared" si="8"/>
        <v>101.59173525159049</v>
      </c>
      <c r="DE253" s="12">
        <f t="shared" si="8"/>
        <v>101.45726349856616</v>
      </c>
      <c r="DF253" s="12">
        <f t="shared" si="8"/>
        <v>101.40181174803104</v>
      </c>
      <c r="DG253" s="12">
        <f t="shared" si="8"/>
        <v>100.84835289915908</v>
      </c>
      <c r="DH253" s="12">
        <f t="shared" si="8"/>
        <v>101.45556273541207</v>
      </c>
      <c r="DI253" s="12">
        <f t="shared" si="8"/>
        <v>101.05058643020215</v>
      </c>
      <c r="DJ253" s="12">
        <f t="shared" si="8"/>
        <v>101.2007</v>
      </c>
      <c r="DK253" s="12">
        <f t="shared" si="8"/>
        <v>102.02718055365074</v>
      </c>
      <c r="DL253" s="12">
        <f t="shared" si="8"/>
        <v>101.64941121340577</v>
      </c>
      <c r="DM253" s="12">
        <f t="shared" si="8"/>
        <v>101.66060216545445</v>
      </c>
      <c r="DN253" s="12">
        <f t="shared" si="8"/>
        <v>100.49789765546703</v>
      </c>
      <c r="DO253" s="12">
        <f t="shared" si="8"/>
        <v>100.84543055686282</v>
      </c>
      <c r="DP253" s="12">
        <f t="shared" si="8"/>
        <v>101.08712687734381</v>
      </c>
      <c r="DQ253" s="12">
        <f t="shared" si="8"/>
        <v>100.61512267226526</v>
      </c>
      <c r="DR253" s="12">
        <f t="shared" si="8"/>
        <v>100.08266347454078</v>
      </c>
      <c r="DS253" s="12">
        <f t="shared" si="8"/>
        <v>99.757174510730565</v>
      </c>
      <c r="DT253" s="12">
        <f t="shared" si="8"/>
        <v>99.590005095244635</v>
      </c>
      <c r="DU253" s="12">
        <f t="shared" si="8"/>
        <v>100.0166</v>
      </c>
      <c r="DV253" s="12">
        <f t="shared" si="8"/>
        <v>100.77092291004951</v>
      </c>
      <c r="DW253" s="12">
        <f t="shared" si="8"/>
        <v>100.2611</v>
      </c>
      <c r="DX253" s="12">
        <f t="shared" si="8"/>
        <v>100.1164</v>
      </c>
      <c r="DY253" s="12">
        <f t="shared" si="8"/>
        <v>100.2485813640518</v>
      </c>
      <c r="DZ253" s="12">
        <f t="shared" si="8"/>
        <v>100.55430722262213</v>
      </c>
      <c r="EA253" s="12">
        <f t="shared" si="8"/>
        <v>100.22495675220557</v>
      </c>
      <c r="EB253" s="12">
        <f t="shared" ref="EB253:FD253" si="9">SUM(EB242:EB252)</f>
        <v>99.731902775169743</v>
      </c>
      <c r="EC253" s="12">
        <f t="shared" si="9"/>
        <v>100.79062681106635</v>
      </c>
      <c r="ED253" s="12">
        <f t="shared" si="9"/>
        <v>100.34705514353456</v>
      </c>
      <c r="EE253" s="12">
        <f t="shared" si="9"/>
        <v>99.667599999999993</v>
      </c>
      <c r="EF253" s="12">
        <f t="shared" si="9"/>
        <v>99.736687515320497</v>
      </c>
      <c r="EG253" s="12">
        <f t="shared" si="9"/>
        <v>100.21454534349552</v>
      </c>
      <c r="EH253" s="12">
        <f t="shared" si="9"/>
        <v>101.19435022449844</v>
      </c>
      <c r="EI253" s="12">
        <f t="shared" si="9"/>
        <v>99.949029441305186</v>
      </c>
      <c r="EJ253" s="12">
        <f t="shared" si="9"/>
        <v>100.1486449803228</v>
      </c>
      <c r="EK253" s="12">
        <f t="shared" si="9"/>
        <v>101.31702939698883</v>
      </c>
      <c r="EL253" s="12">
        <f t="shared" si="9"/>
        <v>101.3676716695861</v>
      </c>
      <c r="EM253" s="12">
        <f t="shared" si="9"/>
        <v>100.55179999999999</v>
      </c>
      <c r="EN253" s="12">
        <f t="shared" si="9"/>
        <v>101.11391905612163</v>
      </c>
      <c r="EO253" s="12">
        <f t="shared" si="9"/>
        <v>100.70809706651245</v>
      </c>
      <c r="EP253" s="12">
        <f t="shared" si="9"/>
        <v>101.13559233014244</v>
      </c>
      <c r="EQ253" s="12">
        <f t="shared" si="9"/>
        <v>101.32001133224905</v>
      </c>
      <c r="ER253" s="12">
        <f t="shared" si="9"/>
        <v>100.75283541801875</v>
      </c>
      <c r="ES253" s="12">
        <f t="shared" si="9"/>
        <v>101.092</v>
      </c>
      <c r="ET253" s="12">
        <f t="shared" si="9"/>
        <v>100.9887426632006</v>
      </c>
      <c r="EU253" s="12">
        <f t="shared" si="9"/>
        <v>101.21899999999999</v>
      </c>
      <c r="EV253" s="12">
        <f t="shared" si="9"/>
        <v>101.25073349688147</v>
      </c>
      <c r="EW253" s="12">
        <f t="shared" si="9"/>
        <v>100.53396437258007</v>
      </c>
      <c r="EX253" s="12">
        <f t="shared" si="9"/>
        <v>100.2332108371359</v>
      </c>
      <c r="EY253" s="12">
        <f t="shared" si="9"/>
        <v>100.2970935191104</v>
      </c>
      <c r="EZ253" s="12">
        <f t="shared" si="9"/>
        <v>100.11696009517574</v>
      </c>
      <c r="FA253" s="12">
        <f t="shared" si="9"/>
        <v>100.33074365130636</v>
      </c>
      <c r="FB253" s="12">
        <f t="shared" si="9"/>
        <v>99.672315926062737</v>
      </c>
      <c r="FC253" s="12">
        <f t="shared" si="9"/>
        <v>99.75012707594135</v>
      </c>
      <c r="FD253" s="13">
        <f t="shared" si="9"/>
        <v>101.32943676021712</v>
      </c>
    </row>
    <row r="254" spans="1:160" ht="15" customHeight="1">
      <c r="A254" s="30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  <c r="BH254" s="9"/>
      <c r="BI254" s="9"/>
      <c r="BJ254" s="9"/>
      <c r="BK254" s="9"/>
      <c r="BL254" s="9"/>
      <c r="BM254" s="9"/>
      <c r="BN254" s="9"/>
      <c r="BO254" s="9"/>
      <c r="BP254" s="9"/>
      <c r="BQ254" s="9"/>
      <c r="BR254" s="9"/>
      <c r="BS254" s="9"/>
      <c r="BT254" s="9"/>
      <c r="BU254" s="9"/>
      <c r="BV254" s="9"/>
      <c r="BW254" s="9"/>
      <c r="BX254" s="9"/>
      <c r="BY254" s="9"/>
      <c r="BZ254" s="9"/>
      <c r="CA254" s="9"/>
      <c r="CB254" s="9"/>
      <c r="CC254" s="9"/>
      <c r="CD254" s="9"/>
      <c r="CE254" s="9"/>
      <c r="CF254" s="9"/>
      <c r="CG254" s="9"/>
      <c r="CH254" s="9"/>
      <c r="CI254" s="9"/>
      <c r="CJ254" s="9"/>
      <c r="CK254" s="9"/>
      <c r="CL254" s="9"/>
      <c r="CM254" s="9"/>
      <c r="CN254" s="9"/>
      <c r="CO254" s="9"/>
      <c r="CP254" s="9"/>
      <c r="CQ254" s="9"/>
      <c r="CR254" s="9"/>
      <c r="CS254" s="9"/>
      <c r="CT254" s="9"/>
      <c r="CU254" s="9"/>
      <c r="CV254" s="9"/>
      <c r="CW254" s="9"/>
      <c r="CX254" s="9"/>
      <c r="CY254" s="9"/>
      <c r="CZ254" s="9"/>
      <c r="DA254" s="9"/>
      <c r="DB254" s="9"/>
      <c r="DC254" s="9"/>
      <c r="DD254" s="9"/>
      <c r="DE254" s="9"/>
      <c r="DF254" s="9"/>
      <c r="DG254" s="9"/>
      <c r="DH254" s="9"/>
      <c r="DI254" s="9"/>
      <c r="DJ254" s="9"/>
      <c r="DK254" s="9"/>
      <c r="DL254" s="9"/>
      <c r="DM254" s="9"/>
      <c r="DN254" s="9"/>
      <c r="DO254" s="9"/>
      <c r="DP254" s="9"/>
      <c r="DQ254" s="9"/>
      <c r="DR254" s="9"/>
      <c r="DS254" s="9"/>
      <c r="DT254" s="9"/>
      <c r="DU254" s="9"/>
      <c r="DV254" s="9"/>
      <c r="DW254" s="9"/>
      <c r="DX254" s="9"/>
      <c r="DY254" s="9"/>
      <c r="DZ254" s="9"/>
      <c r="EA254" s="9"/>
      <c r="EB254" s="9"/>
      <c r="EC254" s="9"/>
      <c r="ED254" s="9"/>
      <c r="EE254" s="9"/>
      <c r="EF254" s="9"/>
      <c r="EG254" s="9"/>
      <c r="EH254" s="9"/>
      <c r="EI254" s="9"/>
      <c r="EJ254" s="9"/>
      <c r="EK254" s="9"/>
      <c r="EL254" s="9"/>
      <c r="EM254" s="9"/>
      <c r="EN254" s="9"/>
      <c r="EO254" s="9"/>
      <c r="EP254" s="9"/>
      <c r="EQ254" s="9"/>
      <c r="ER254" s="9"/>
      <c r="ES254" s="9"/>
      <c r="ET254" s="9"/>
      <c r="EU254" s="9"/>
      <c r="EV254" s="9"/>
      <c r="EW254" s="9"/>
      <c r="EX254" s="9"/>
      <c r="EY254" s="9"/>
      <c r="EZ254" s="9"/>
      <c r="FA254" s="9"/>
      <c r="FB254" s="9"/>
      <c r="FC254" s="9"/>
      <c r="FD254" s="10"/>
    </row>
    <row r="255" spans="1:160" ht="15" customHeight="1">
      <c r="A255" s="32" t="s">
        <v>127</v>
      </c>
      <c r="B255" s="11">
        <v>1.8198418876901901</v>
      </c>
      <c r="C255" s="11">
        <v>1.7591324039419201</v>
      </c>
      <c r="D255" s="11">
        <v>1.86929037738419</v>
      </c>
      <c r="E255" s="11">
        <v>1.8805342275343699</v>
      </c>
      <c r="F255" s="11">
        <v>1.75980884348924</v>
      </c>
      <c r="G255" s="11">
        <v>1.81618077048097</v>
      </c>
      <c r="H255" s="11">
        <v>1.88077143338819</v>
      </c>
      <c r="I255" s="11">
        <v>1.84237269508849</v>
      </c>
      <c r="J255" s="11">
        <v>1.88639693172084</v>
      </c>
      <c r="K255" s="11">
        <v>1.89344905110137</v>
      </c>
      <c r="L255" s="11">
        <v>1.76403114558327</v>
      </c>
      <c r="M255" s="11">
        <v>1.8556622178453299</v>
      </c>
      <c r="N255" s="11">
        <v>1.7639679400575701</v>
      </c>
      <c r="O255" s="11">
        <v>1.8678828344751599</v>
      </c>
      <c r="P255" s="11">
        <v>1.88230489453454</v>
      </c>
      <c r="Q255" s="11">
        <v>1.87482507099201</v>
      </c>
      <c r="R255" s="11">
        <v>1.8814604427856101</v>
      </c>
      <c r="S255" s="11">
        <v>1.8122618898287799</v>
      </c>
      <c r="T255" s="11">
        <v>1.80151408295564</v>
      </c>
      <c r="U255" s="11">
        <v>1.81206392695846</v>
      </c>
      <c r="V255" s="11">
        <v>1.7792489254919299</v>
      </c>
      <c r="W255" s="11">
        <v>1.78091063941201</v>
      </c>
      <c r="X255" s="11">
        <v>1.8814688356264699</v>
      </c>
      <c r="Y255" s="11">
        <v>1.9104033966603799</v>
      </c>
      <c r="Z255" s="11">
        <v>1.8424268017479499</v>
      </c>
      <c r="AA255" s="11">
        <v>1.79523065042606</v>
      </c>
      <c r="AB255" s="11">
        <v>1.80965170171891</v>
      </c>
      <c r="AC255" s="11">
        <v>1.77375704968046</v>
      </c>
      <c r="AD255" s="11">
        <v>1.87271500441862</v>
      </c>
      <c r="AE255" s="11">
        <v>1.8699897976054201</v>
      </c>
      <c r="AF255" s="11">
        <v>1.87740037857415</v>
      </c>
      <c r="AG255" s="11">
        <v>1.8684120465210701</v>
      </c>
      <c r="AH255" s="11">
        <v>1.8948547062457199</v>
      </c>
      <c r="AI255" s="11">
        <v>1.8836290353777401</v>
      </c>
      <c r="AJ255" s="11">
        <v>1.8444857846285001</v>
      </c>
      <c r="AK255" s="11">
        <v>1.8257139320559601</v>
      </c>
      <c r="AL255" s="11">
        <v>1.9038939821816201</v>
      </c>
      <c r="AM255" s="11">
        <v>1.7894499908170201</v>
      </c>
      <c r="AN255" s="11">
        <v>1.76281187525908</v>
      </c>
      <c r="AO255" s="11">
        <v>1.7040010688170999</v>
      </c>
      <c r="AP255" s="11">
        <v>1.7455772695865399</v>
      </c>
      <c r="AQ255" s="11">
        <v>1.8801224279000599</v>
      </c>
      <c r="AR255" s="11">
        <v>1.8590007155980499</v>
      </c>
      <c r="AS255" s="11">
        <v>1.8241873918731299</v>
      </c>
      <c r="AT255" s="11">
        <v>1.63730018751133</v>
      </c>
      <c r="AU255" s="11">
        <v>1.7124743164765599</v>
      </c>
      <c r="AV255" s="11">
        <v>1.7130220472747</v>
      </c>
      <c r="AW255" s="11">
        <v>1.8090739623199801</v>
      </c>
      <c r="AX255" s="11">
        <v>1.8734954638915899</v>
      </c>
      <c r="AY255" s="11">
        <v>1.64439339792891</v>
      </c>
      <c r="AZ255" s="11">
        <v>1.8190793305580999</v>
      </c>
      <c r="BA255" s="11">
        <v>1.7864492377533601</v>
      </c>
      <c r="BB255" s="11">
        <v>1.8533159923595</v>
      </c>
      <c r="BC255" s="11">
        <v>1.84635808096192</v>
      </c>
      <c r="BD255" s="11">
        <v>1.8770020570191099</v>
      </c>
      <c r="BE255" s="11">
        <v>1.76359769474839</v>
      </c>
      <c r="BF255" s="11">
        <v>1.8883562086371499</v>
      </c>
      <c r="BG255" s="11">
        <v>1.75889174784686</v>
      </c>
      <c r="BH255" s="11">
        <v>1.76845806527851</v>
      </c>
      <c r="BI255" s="11">
        <v>1.7392041982162201</v>
      </c>
      <c r="BJ255" s="11">
        <v>1.7651188172135299</v>
      </c>
      <c r="BK255" s="11">
        <v>1.7769162553842099</v>
      </c>
      <c r="BL255" s="11">
        <v>1.6864900634921001</v>
      </c>
      <c r="BM255" s="11">
        <v>1.7451059663231101</v>
      </c>
      <c r="BN255" s="11">
        <v>1.79583180032439</v>
      </c>
      <c r="BO255" s="11">
        <v>1.73009479802455</v>
      </c>
      <c r="BP255" s="11">
        <v>1.83298178420255</v>
      </c>
      <c r="BQ255" s="11">
        <v>1.76092019704323</v>
      </c>
      <c r="BR255" s="11">
        <v>1.8252479582930801</v>
      </c>
      <c r="BS255" s="11">
        <v>1.91064793740372</v>
      </c>
      <c r="BT255" s="11">
        <v>1.6971918142873701</v>
      </c>
      <c r="BU255" s="11">
        <v>1.6882354567831701</v>
      </c>
      <c r="BV255" s="11">
        <v>1.8854830241869101</v>
      </c>
      <c r="BW255" s="11">
        <v>1.8626219420643799</v>
      </c>
      <c r="BX255" s="11">
        <v>1.75975509960166</v>
      </c>
      <c r="BY255" s="11">
        <v>1.8908376029301399</v>
      </c>
      <c r="BZ255" s="11">
        <v>1.76045673910211</v>
      </c>
      <c r="CA255" s="11">
        <v>1.8832517987620701</v>
      </c>
      <c r="CB255" s="11">
        <v>1.8827466952771701</v>
      </c>
      <c r="CC255" s="11">
        <v>1.7436670188813701</v>
      </c>
      <c r="CD255" s="11">
        <v>1.7440766942057999</v>
      </c>
      <c r="CE255" s="11">
        <v>1.90095967265503</v>
      </c>
      <c r="CF255" s="11">
        <v>1.7562288427895201</v>
      </c>
      <c r="CG255" s="11">
        <v>1.8776788404435401</v>
      </c>
      <c r="CH255" s="11">
        <v>1.7502263736100701</v>
      </c>
      <c r="CI255" s="11">
        <v>1.8677606324443901</v>
      </c>
      <c r="CJ255" s="11">
        <v>1.8654814309015599</v>
      </c>
      <c r="CK255" s="11">
        <v>1.87598297977373</v>
      </c>
      <c r="CL255" s="11">
        <v>1.87874467227682</v>
      </c>
      <c r="CM255" s="11">
        <v>1.86388419139239</v>
      </c>
      <c r="CN255" s="11">
        <v>1.8631140542498801</v>
      </c>
      <c r="CO255" s="11">
        <v>1.7676347848795</v>
      </c>
      <c r="CP255" s="11">
        <v>1.8868700643198799</v>
      </c>
      <c r="CQ255" s="11">
        <v>1.85953071631649</v>
      </c>
      <c r="CR255" s="11">
        <v>1.8692253435048001</v>
      </c>
      <c r="CS255" s="11">
        <v>1.8674107710886401</v>
      </c>
      <c r="CT255" s="11">
        <v>1.8587195873987701</v>
      </c>
      <c r="CU255" s="11">
        <v>1.8671479676621301</v>
      </c>
      <c r="CV255" s="11">
        <v>1.7985336477156399</v>
      </c>
      <c r="CW255" s="11">
        <v>1.86608310900593</v>
      </c>
      <c r="CX255" s="11">
        <v>1.8807185016063901</v>
      </c>
      <c r="CY255" s="11">
        <v>1.8710811601808599</v>
      </c>
      <c r="CZ255" s="11">
        <v>1.8049785996550101</v>
      </c>
      <c r="DA255" s="11">
        <v>1.7596033439924199</v>
      </c>
      <c r="DB255" s="11">
        <v>1.77879233669313</v>
      </c>
      <c r="DC255" s="11">
        <v>1.74906648369092</v>
      </c>
      <c r="DD255" s="11">
        <v>1.87260860662204</v>
      </c>
      <c r="DE255" s="11">
        <v>1.79070080245747</v>
      </c>
      <c r="DF255" s="11">
        <v>1.9121132721927201</v>
      </c>
      <c r="DG255" s="11">
        <v>1.84465944971825</v>
      </c>
      <c r="DH255" s="11">
        <v>1.81741821749548</v>
      </c>
      <c r="DI255" s="11">
        <v>1.8713051719875999</v>
      </c>
      <c r="DJ255" s="11">
        <v>1.8362035024593899</v>
      </c>
      <c r="DK255" s="11">
        <v>1.8720149235941801</v>
      </c>
      <c r="DL255" s="11">
        <v>1.7424480332666099</v>
      </c>
      <c r="DM255" s="11">
        <v>1.7591092013346299</v>
      </c>
      <c r="DN255" s="11">
        <v>1.6597966130152999</v>
      </c>
      <c r="DO255" s="11">
        <v>1.7758352642611801</v>
      </c>
      <c r="DP255" s="11">
        <v>1.8082619857431099</v>
      </c>
      <c r="DQ255" s="11">
        <v>1.7116017770707299</v>
      </c>
      <c r="DR255" s="11">
        <v>1.7953696226223701</v>
      </c>
      <c r="DS255" s="11">
        <v>1.85437425899254</v>
      </c>
      <c r="DT255" s="11">
        <v>1.74281468698203</v>
      </c>
      <c r="DU255" s="11">
        <v>1.75117587950733</v>
      </c>
      <c r="DV255" s="11">
        <v>1.76058892891207</v>
      </c>
      <c r="DW255" s="11">
        <v>1.7792747774595099</v>
      </c>
      <c r="DX255" s="11">
        <v>1.77259648753171</v>
      </c>
      <c r="DY255" s="11">
        <v>1.7919735985195699</v>
      </c>
      <c r="DZ255" s="11">
        <v>1.76617459299852</v>
      </c>
      <c r="EA255" s="11">
        <v>1.7927277571865501</v>
      </c>
      <c r="EB255" s="11">
        <v>1.75897220157946</v>
      </c>
      <c r="EC255" s="11">
        <v>1.8067410126546399</v>
      </c>
      <c r="ED255" s="11">
        <v>1.8003554306727101</v>
      </c>
      <c r="EE255" s="11">
        <v>1.7897711927320299</v>
      </c>
      <c r="EF255" s="11">
        <v>1.7448748085222601</v>
      </c>
      <c r="EG255" s="11">
        <v>1.8611996752914799</v>
      </c>
      <c r="EH255" s="11">
        <v>1.7685615835430799</v>
      </c>
      <c r="EI255" s="11">
        <v>1.8297177637995601</v>
      </c>
      <c r="EJ255" s="11">
        <v>1.76081630751587</v>
      </c>
      <c r="EK255" s="11">
        <v>1.7573767625419201</v>
      </c>
      <c r="EL255" s="11">
        <v>1.8120528114907699</v>
      </c>
      <c r="EM255" s="11">
        <v>1.7808533775945401</v>
      </c>
      <c r="EN255" s="11">
        <v>1.75884090048873</v>
      </c>
      <c r="EO255" s="11">
        <v>1.88369291438509</v>
      </c>
      <c r="EP255" s="11">
        <v>1.7511369784700299</v>
      </c>
      <c r="EQ255" s="11">
        <v>1.85393759777872</v>
      </c>
      <c r="ER255" s="11">
        <v>1.7917748994379299</v>
      </c>
      <c r="ES255" s="11">
        <v>1.7416324230667399</v>
      </c>
      <c r="ET255" s="11">
        <v>1.8228357576657701</v>
      </c>
      <c r="EU255" s="11">
        <v>1.7896635754486501</v>
      </c>
      <c r="EV255" s="11">
        <v>1.8767449691117399</v>
      </c>
      <c r="EW255" s="11">
        <v>1.86342351151268</v>
      </c>
      <c r="EX255" s="11">
        <v>1.78415518821692</v>
      </c>
      <c r="EY255" s="11">
        <v>1.77089945391232</v>
      </c>
      <c r="EZ255" s="11">
        <v>1.7162152341560899</v>
      </c>
      <c r="FA255" s="11">
        <v>1.7602148046302599</v>
      </c>
      <c r="FB255" s="11">
        <v>1.86239154693645</v>
      </c>
      <c r="FC255" s="11">
        <v>1.82276378836373</v>
      </c>
      <c r="FD255" s="14">
        <v>1.8736343594347999</v>
      </c>
    </row>
    <row r="256" spans="1:160" ht="15" customHeight="1">
      <c r="A256" s="32" t="s">
        <v>128</v>
      </c>
      <c r="B256" s="11">
        <v>2.6071615158535E-2</v>
      </c>
      <c r="C256" s="11">
        <v>5.5652649967884701E-2</v>
      </c>
      <c r="D256" s="11">
        <v>1.8261842184887699E-2</v>
      </c>
      <c r="E256" s="11">
        <v>1.7799562437821801E-2</v>
      </c>
      <c r="F256" s="11">
        <v>4.2798504682141102E-2</v>
      </c>
      <c r="G256" s="11">
        <v>2.4222879227141999E-2</v>
      </c>
      <c r="H256" s="11">
        <v>1.51290385241421E-2</v>
      </c>
      <c r="I256" s="11">
        <v>2.45705893223351E-2</v>
      </c>
      <c r="J256" s="11">
        <v>1.8093476437150199E-2</v>
      </c>
      <c r="K256" s="11">
        <v>1.33520070674907E-2</v>
      </c>
      <c r="L256" s="11">
        <v>3.7357647051961901E-2</v>
      </c>
      <c r="M256" s="11">
        <v>2.0717313372203901E-2</v>
      </c>
      <c r="N256" s="11">
        <v>3.5594602164664299E-2</v>
      </c>
      <c r="O256" s="11">
        <v>1.9077496399103399E-2</v>
      </c>
      <c r="P256" s="11">
        <v>1.7406460414959399E-2</v>
      </c>
      <c r="Q256" s="11">
        <v>1.7045325150186301E-2</v>
      </c>
      <c r="R256" s="11">
        <v>1.7430870227990201E-2</v>
      </c>
      <c r="S256" s="11">
        <v>2.4364456004830001E-2</v>
      </c>
      <c r="T256" s="11">
        <v>2.5457395395379102E-2</v>
      </c>
      <c r="U256" s="11">
        <v>2.57197284797985E-2</v>
      </c>
      <c r="V256" s="11">
        <v>4.04123856417744E-2</v>
      </c>
      <c r="W256" s="11">
        <v>3.4993707910253101E-2</v>
      </c>
      <c r="X256" s="11">
        <v>1.7841376644166799E-2</v>
      </c>
      <c r="Y256" s="11">
        <v>1.4000696868289499E-2</v>
      </c>
      <c r="Z256" s="11">
        <v>2.2607662102360399E-2</v>
      </c>
      <c r="AA256" s="11">
        <v>3.4031210684785103E-2</v>
      </c>
      <c r="AB256" s="11">
        <v>2.6757758326473698E-2</v>
      </c>
      <c r="AC256" s="11">
        <v>3.6133062797071999E-2</v>
      </c>
      <c r="AD256" s="11">
        <v>1.92871923193914E-2</v>
      </c>
      <c r="AE256" s="11">
        <v>2.09714332776311E-2</v>
      </c>
      <c r="AF256" s="11">
        <v>1.69192464745666E-2</v>
      </c>
      <c r="AG256" s="11">
        <v>1.98367186276899E-2</v>
      </c>
      <c r="AH256" s="11">
        <v>1.36673605534841E-2</v>
      </c>
      <c r="AI256" s="11">
        <v>1.6512574287189899E-2</v>
      </c>
      <c r="AJ256" s="11">
        <v>2.6901200606605401E-2</v>
      </c>
      <c r="AK256" s="11">
        <v>2.1074413693156799E-2</v>
      </c>
      <c r="AL256" s="11">
        <v>1.46231960358972E-2</v>
      </c>
      <c r="AM256" s="11">
        <v>2.9231084211197699E-2</v>
      </c>
      <c r="AN256" s="11">
        <v>5.2655615691596297E-2</v>
      </c>
      <c r="AO256" s="11">
        <v>5.1304934746543698E-2</v>
      </c>
      <c r="AP256" s="11">
        <v>4.5531578958472103E-2</v>
      </c>
      <c r="AQ256" s="11">
        <v>1.80925934945898E-2</v>
      </c>
      <c r="AR256" s="11">
        <v>2.2103605185506199E-2</v>
      </c>
      <c r="AS256" s="11">
        <v>2.79684013712512E-2</v>
      </c>
      <c r="AT256" s="11">
        <v>6.9961969430098206E-2</v>
      </c>
      <c r="AU256" s="11">
        <v>5.0624373489470999E-2</v>
      </c>
      <c r="AV256" s="11">
        <v>5.2940059314514898E-2</v>
      </c>
      <c r="AW256" s="11">
        <v>3.11548438731972E-2</v>
      </c>
      <c r="AX256" s="11">
        <v>2.0679236247563501E-2</v>
      </c>
      <c r="AY256" s="11">
        <v>6.2922883590771195E-2</v>
      </c>
      <c r="AZ256" s="11">
        <v>2.8405800050503902E-2</v>
      </c>
      <c r="BA256" s="11">
        <v>3.7441914318308699E-2</v>
      </c>
      <c r="BB256" s="11">
        <v>2.0769052908864102E-2</v>
      </c>
      <c r="BC256" s="11">
        <v>2.3967789376246201E-2</v>
      </c>
      <c r="BD256" s="11">
        <v>1.6122602884921799E-2</v>
      </c>
      <c r="BE256" s="11">
        <v>3.42126458412471E-2</v>
      </c>
      <c r="BF256" s="11">
        <v>1.78257361037755E-2</v>
      </c>
      <c r="BG256" s="11">
        <v>4.4731605758641997E-2</v>
      </c>
      <c r="BH256" s="11">
        <v>3.4106349537146398E-2</v>
      </c>
      <c r="BI256" s="11">
        <v>4.2151906626230598E-2</v>
      </c>
      <c r="BJ256" s="11">
        <v>3.4928699018899598E-2</v>
      </c>
      <c r="BK256" s="11">
        <v>3.4789378339787097E-2</v>
      </c>
      <c r="BL256" s="11">
        <v>6.0154181951951297E-2</v>
      </c>
      <c r="BM256" s="11">
        <v>4.0632569243649302E-2</v>
      </c>
      <c r="BN256" s="11">
        <v>3.1933315966706101E-2</v>
      </c>
      <c r="BO256" s="11">
        <v>5.1819076830875201E-2</v>
      </c>
      <c r="BP256" s="11">
        <v>2.6974656689784101E-2</v>
      </c>
      <c r="BQ256" s="11">
        <v>3.4406706929698397E-2</v>
      </c>
      <c r="BR256" s="11">
        <v>2.69876975043895E-2</v>
      </c>
      <c r="BS256" s="11">
        <v>1.40414407100997E-2</v>
      </c>
      <c r="BT256" s="11">
        <v>5.7337956349369001E-2</v>
      </c>
      <c r="BU256" s="11">
        <v>5.3842174398340097E-2</v>
      </c>
      <c r="BV256" s="11">
        <v>1.8294317689134799E-2</v>
      </c>
      <c r="BW256" s="11">
        <v>1.9203983236572401E-2</v>
      </c>
      <c r="BX256" s="11">
        <v>3.9038050616831403E-2</v>
      </c>
      <c r="BY256" s="11">
        <v>1.75560555601466E-2</v>
      </c>
      <c r="BZ256" s="11">
        <v>3.7717038270670099E-2</v>
      </c>
      <c r="CA256" s="11">
        <v>1.7752182732715598E-2</v>
      </c>
      <c r="CB256" s="11">
        <v>1.6541084290380498E-2</v>
      </c>
      <c r="CC256" s="11">
        <v>3.9403697729575499E-2</v>
      </c>
      <c r="CD256" s="11">
        <v>3.1983936741510698E-2</v>
      </c>
      <c r="CE256" s="11">
        <v>1.4193990317099E-2</v>
      </c>
      <c r="CF256" s="11">
        <v>3.8640912654722699E-2</v>
      </c>
      <c r="CG256" s="11">
        <v>1.6845141102174499E-2</v>
      </c>
      <c r="CH256" s="11">
        <v>3.7581436045920097E-2</v>
      </c>
      <c r="CI256" s="11">
        <v>1.67444083713158E-2</v>
      </c>
      <c r="CJ256" s="11">
        <v>1.8623742878249101E-2</v>
      </c>
      <c r="CK256" s="11">
        <v>1.5903063566860401E-2</v>
      </c>
      <c r="CL256" s="11">
        <v>1.8120827519770798E-2</v>
      </c>
      <c r="CM256" s="11">
        <v>1.90813152123596E-2</v>
      </c>
      <c r="CN256" s="11">
        <v>1.93821066266587E-2</v>
      </c>
      <c r="CO256" s="11">
        <v>3.7804928167860498E-2</v>
      </c>
      <c r="CP256" s="11">
        <v>1.80833078643092E-2</v>
      </c>
      <c r="CQ256" s="11">
        <v>1.7967702302053499E-2</v>
      </c>
      <c r="CR256" s="11">
        <v>1.7206897708247699E-2</v>
      </c>
      <c r="CS256" s="11">
        <v>1.8306161950263199E-2</v>
      </c>
      <c r="CT256" s="11">
        <v>1.9122350950380899E-2</v>
      </c>
      <c r="CU256" s="11">
        <v>1.7544446547745399E-2</v>
      </c>
      <c r="CV256" s="11">
        <v>2.4775046698113801E-2</v>
      </c>
      <c r="CW256" s="11">
        <v>1.9232240483519701E-2</v>
      </c>
      <c r="CX256" s="11">
        <v>1.6846056482270999E-2</v>
      </c>
      <c r="CY256" s="11">
        <v>2.0986917856543299E-2</v>
      </c>
      <c r="CZ256" s="11">
        <v>2.7299648168282498E-2</v>
      </c>
      <c r="DA256" s="11">
        <v>3.9903410682456203E-2</v>
      </c>
      <c r="DB256" s="11">
        <v>3.6900291694180097E-2</v>
      </c>
      <c r="DC256" s="11">
        <v>3.8907448664649E-2</v>
      </c>
      <c r="DD256" s="11">
        <v>1.93851650119631E-2</v>
      </c>
      <c r="DE256" s="11">
        <v>3.5379542714362E-2</v>
      </c>
      <c r="DF256" s="11">
        <v>1.4306668006120399E-2</v>
      </c>
      <c r="DG256" s="11">
        <v>2.9045190666853099E-2</v>
      </c>
      <c r="DH256" s="11">
        <v>3.0818378433791298E-2</v>
      </c>
      <c r="DI256" s="11">
        <v>1.97829150376208E-2</v>
      </c>
      <c r="DJ256" s="11">
        <v>2.2742291659224999E-2</v>
      </c>
      <c r="DK256" s="11">
        <v>1.8153212517214901E-2</v>
      </c>
      <c r="DL256" s="11">
        <v>4.6343718644305698E-2</v>
      </c>
      <c r="DM256" s="11">
        <v>3.9958067415036297E-2</v>
      </c>
      <c r="DN256" s="11">
        <v>6.4900960970722302E-2</v>
      </c>
      <c r="DO256" s="11">
        <v>3.6089098308953502E-2</v>
      </c>
      <c r="DP256" s="11">
        <v>3.03732026388315E-2</v>
      </c>
      <c r="DQ256" s="11">
        <v>5.3677842745225197E-2</v>
      </c>
      <c r="DR256" s="11">
        <v>3.2844617594372197E-2</v>
      </c>
      <c r="DS256" s="11">
        <v>2.27806546443798E-2</v>
      </c>
      <c r="DT256" s="11">
        <v>4.0081420509287903E-2</v>
      </c>
      <c r="DU256" s="11">
        <v>4.8564195157284301E-2</v>
      </c>
      <c r="DV256" s="11">
        <v>3.6091201690704899E-2</v>
      </c>
      <c r="DW256" s="11">
        <v>3.9998475712686402E-2</v>
      </c>
      <c r="DX256" s="11">
        <v>4.6647797771140101E-2</v>
      </c>
      <c r="DY256" s="11">
        <v>3.2828808155048003E-2</v>
      </c>
      <c r="DZ256" s="11">
        <v>3.6571830384664702E-2</v>
      </c>
      <c r="EA256" s="11">
        <v>2.9302693815336501E-2</v>
      </c>
      <c r="EB256" s="11">
        <v>3.6625639575882801E-2</v>
      </c>
      <c r="EC256" s="11">
        <v>3.3229974263377197E-2</v>
      </c>
      <c r="ED256" s="11">
        <v>3.3178929414515897E-2</v>
      </c>
      <c r="EE256" s="11">
        <v>3.8162797760322102E-2</v>
      </c>
      <c r="EF256" s="11">
        <v>5.0459646351510998E-2</v>
      </c>
      <c r="EG256" s="11">
        <v>2.09632833761321E-2</v>
      </c>
      <c r="EH256" s="11">
        <v>3.2115364702283697E-2</v>
      </c>
      <c r="EI256" s="11">
        <v>2.3569603516388701E-2</v>
      </c>
      <c r="EJ256" s="11">
        <v>3.7765056626522499E-2</v>
      </c>
      <c r="EK256" s="11">
        <v>3.7074594972953102E-2</v>
      </c>
      <c r="EL256" s="11">
        <v>3.7125271595075102E-2</v>
      </c>
      <c r="EM256" s="11">
        <v>3.6705793950448602E-2</v>
      </c>
      <c r="EN256" s="11">
        <v>3.4553319361644498E-2</v>
      </c>
      <c r="EO256" s="11">
        <v>2.0166329292100198E-2</v>
      </c>
      <c r="EP256" s="11">
        <v>3.9493304634437301E-2</v>
      </c>
      <c r="EQ256" s="11">
        <v>2.3325349016518501E-2</v>
      </c>
      <c r="ER256" s="11">
        <v>3.63634640186037E-2</v>
      </c>
      <c r="ES256" s="11">
        <v>3.6706666208509701E-2</v>
      </c>
      <c r="ET256" s="11">
        <v>2.39567693950332E-2</v>
      </c>
      <c r="EU256" s="11">
        <v>3.7400252168251602E-2</v>
      </c>
      <c r="EV256" s="11">
        <v>1.8163248092029498E-2</v>
      </c>
      <c r="EW256" s="11">
        <v>2.0114284466081E-2</v>
      </c>
      <c r="EX256" s="11">
        <v>3.1288824924034203E-2</v>
      </c>
      <c r="EY256" s="11">
        <v>3.4231648040597598E-2</v>
      </c>
      <c r="EZ256" s="11">
        <v>5.2098610711308599E-2</v>
      </c>
      <c r="FA256" s="11">
        <v>3.8090984989107603E-2</v>
      </c>
      <c r="FB256" s="11">
        <v>2.0291768798391199E-2</v>
      </c>
      <c r="FC256" s="11">
        <v>3.6829771051371099E-2</v>
      </c>
      <c r="FD256" s="14">
        <v>1.7600384824612899E-2</v>
      </c>
    </row>
    <row r="257" spans="1:160" ht="15" customHeight="1">
      <c r="A257" s="32" t="s">
        <v>129</v>
      </c>
      <c r="B257" s="11">
        <v>0.21799968534051001</v>
      </c>
      <c r="C257" s="11">
        <v>0.25889543729623399</v>
      </c>
      <c r="D257" s="11">
        <v>0.13460280475267</v>
      </c>
      <c r="E257" s="11">
        <v>0.136723029378471</v>
      </c>
      <c r="F257" s="11">
        <v>0.292310589507143</v>
      </c>
      <c r="G257" s="11">
        <v>0.21471243797501199</v>
      </c>
      <c r="H257" s="11">
        <v>0.118528867184669</v>
      </c>
      <c r="I257" s="11">
        <v>0.166983333720015</v>
      </c>
      <c r="J257" s="11">
        <v>0.133044172002908</v>
      </c>
      <c r="K257" s="11">
        <v>0.11132275955080501</v>
      </c>
      <c r="L257" s="11">
        <v>0.27655437178391001</v>
      </c>
      <c r="M257" s="11">
        <v>0.146391711750846</v>
      </c>
      <c r="N257" s="11">
        <v>0.26151477586690502</v>
      </c>
      <c r="O257" s="11">
        <v>0.13416416335522899</v>
      </c>
      <c r="P257" s="11">
        <v>0.130471860605615</v>
      </c>
      <c r="Q257" s="11">
        <v>0.12966347707336701</v>
      </c>
      <c r="R257" s="11">
        <v>0.12574922645280301</v>
      </c>
      <c r="S257" s="11">
        <v>0.21731651427937401</v>
      </c>
      <c r="T257" s="11">
        <v>0.210147404602643</v>
      </c>
      <c r="U257" s="11">
        <v>0.22707000757325499</v>
      </c>
      <c r="V257" s="11">
        <v>0.27517046991640098</v>
      </c>
      <c r="W257" s="11">
        <v>0.25871008708620702</v>
      </c>
      <c r="X257" s="11">
        <v>0.131171709857834</v>
      </c>
      <c r="Y257" s="11">
        <v>0.105367728915017</v>
      </c>
      <c r="Z257" s="11">
        <v>0.18466055694021799</v>
      </c>
      <c r="AA257" s="11">
        <v>0.240621848633367</v>
      </c>
      <c r="AB257" s="11">
        <v>0.23342034876880899</v>
      </c>
      <c r="AC257" s="11">
        <v>0.27078987992054199</v>
      </c>
      <c r="AD257" s="11">
        <v>0.14047938644515701</v>
      </c>
      <c r="AE257" s="11">
        <v>0.14278789628410901</v>
      </c>
      <c r="AF257" s="11">
        <v>0.12695712257823499</v>
      </c>
      <c r="AG257" s="11">
        <v>0.172439663031205</v>
      </c>
      <c r="AH257" s="11">
        <v>0.109057005851324</v>
      </c>
      <c r="AI257" s="11">
        <v>0.12212846676108099</v>
      </c>
      <c r="AJ257" s="11">
        <v>0.1835005471018</v>
      </c>
      <c r="AK257" s="11">
        <v>0.20406161252420699</v>
      </c>
      <c r="AL257" s="11">
        <v>0.11154423248143901</v>
      </c>
      <c r="AM257" s="11">
        <v>0.25672993996886301</v>
      </c>
      <c r="AN257" s="11">
        <v>0.26838342163866402</v>
      </c>
      <c r="AO257" s="11">
        <v>0.36304484529256897</v>
      </c>
      <c r="AP257" s="11">
        <v>0.32224774685194302</v>
      </c>
      <c r="AQ257" s="11">
        <v>0.122340149021278</v>
      </c>
      <c r="AR257" s="11">
        <v>0.15444953751501</v>
      </c>
      <c r="AS257" s="11">
        <v>0.19869289993148601</v>
      </c>
      <c r="AT257" s="11">
        <v>0.42213136054877398</v>
      </c>
      <c r="AU257" s="11">
        <v>0.32887637005775899</v>
      </c>
      <c r="AV257" s="11">
        <v>0.34266311254923698</v>
      </c>
      <c r="AW257" s="11">
        <v>0.21047302632817999</v>
      </c>
      <c r="AX257" s="11">
        <v>0.151748052979614</v>
      </c>
      <c r="AY257" s="11">
        <v>0.40817906224899198</v>
      </c>
      <c r="AZ257" s="11">
        <v>0.205694355357324</v>
      </c>
      <c r="BA257" s="11">
        <v>0.24623071486133499</v>
      </c>
      <c r="BB257" s="11">
        <v>0.15247706421319299</v>
      </c>
      <c r="BC257" s="11">
        <v>0.18179252055801801</v>
      </c>
      <c r="BD257" s="11">
        <v>0.12245170023660901</v>
      </c>
      <c r="BE257" s="11">
        <v>0.288165052265205</v>
      </c>
      <c r="BF257" s="11">
        <v>0.12985831111830201</v>
      </c>
      <c r="BG257" s="11">
        <v>0.29734436679795201</v>
      </c>
      <c r="BH257" s="11">
        <v>0.26755607184066699</v>
      </c>
      <c r="BI257" s="11">
        <v>0.30972372498568201</v>
      </c>
      <c r="BJ257" s="11">
        <v>0.27756269217052099</v>
      </c>
      <c r="BK257" s="11">
        <v>0.267019439112261</v>
      </c>
      <c r="BL257" s="11">
        <v>0.37711905706392801</v>
      </c>
      <c r="BM257" s="11">
        <v>0.309490399043169</v>
      </c>
      <c r="BN257" s="11">
        <v>0.24665500818941499</v>
      </c>
      <c r="BO257" s="11">
        <v>0.338459632652856</v>
      </c>
      <c r="BP257" s="11">
        <v>0.190904785449929</v>
      </c>
      <c r="BQ257" s="11">
        <v>0.29282390931150099</v>
      </c>
      <c r="BR257" s="11">
        <v>0.18905483129127901</v>
      </c>
      <c r="BS257" s="11">
        <v>0.105468586872258</v>
      </c>
      <c r="BT257" s="11">
        <v>0.36989103691963099</v>
      </c>
      <c r="BU257" s="11">
        <v>0.36813530799723299</v>
      </c>
      <c r="BV257" s="11">
        <v>0.125850358261579</v>
      </c>
      <c r="BW257" s="11">
        <v>0.14128262455340901</v>
      </c>
      <c r="BX257" s="11">
        <v>0.29146464491589302</v>
      </c>
      <c r="BY257" s="11">
        <v>0.12667769594984099</v>
      </c>
      <c r="BZ257" s="11">
        <v>0.27735566067044798</v>
      </c>
      <c r="CA257" s="11">
        <v>0.13099381610736199</v>
      </c>
      <c r="CB257" s="11">
        <v>0.12884274305929599</v>
      </c>
      <c r="CC257" s="11">
        <v>0.299748165407689</v>
      </c>
      <c r="CD257" s="11">
        <v>0.283050551792974</v>
      </c>
      <c r="CE257" s="11">
        <v>0.110854834349289</v>
      </c>
      <c r="CF257" s="11">
        <v>0.28374018458621197</v>
      </c>
      <c r="CG257" s="11">
        <v>0.12234305072209201</v>
      </c>
      <c r="CH257" s="11">
        <v>0.31420151755349501</v>
      </c>
      <c r="CI257" s="11">
        <v>0.12388028670739901</v>
      </c>
      <c r="CJ257" s="11">
        <v>0.134329474970522</v>
      </c>
      <c r="CK257" s="11">
        <v>0.12146428452715199</v>
      </c>
      <c r="CL257" s="11">
        <v>0.13054849526242701</v>
      </c>
      <c r="CM257" s="11">
        <v>0.13179958205641101</v>
      </c>
      <c r="CN257" s="11">
        <v>0.14163926654776501</v>
      </c>
      <c r="CO257" s="11">
        <v>0.27387732306101298</v>
      </c>
      <c r="CP257" s="11">
        <v>0.13065329281548399</v>
      </c>
      <c r="CQ257" s="11">
        <v>0.13158674684722599</v>
      </c>
      <c r="CR257" s="11">
        <v>0.124331584407485</v>
      </c>
      <c r="CS257" s="11">
        <v>0.138969192676827</v>
      </c>
      <c r="CT257" s="11">
        <v>0.140399037376923</v>
      </c>
      <c r="CU257" s="11">
        <v>0.12691336909024201</v>
      </c>
      <c r="CV257" s="11">
        <v>0.221155502745603</v>
      </c>
      <c r="CW257" s="11">
        <v>0.13967146685364901</v>
      </c>
      <c r="CX257" s="11">
        <v>0.123251714369375</v>
      </c>
      <c r="CY257" s="11">
        <v>0.13833988936937999</v>
      </c>
      <c r="CZ257" s="11">
        <v>0.232206473379061</v>
      </c>
      <c r="DA257" s="11">
        <v>0.278823293222975</v>
      </c>
      <c r="DB257" s="11">
        <v>0.278693410215547</v>
      </c>
      <c r="DC257" s="11">
        <v>0.29263968041879301</v>
      </c>
      <c r="DD257" s="11">
        <v>0.14085902257215699</v>
      </c>
      <c r="DE257" s="11">
        <v>0.25637540415347199</v>
      </c>
      <c r="DF257" s="11">
        <v>0.109488623225726</v>
      </c>
      <c r="DG257" s="11">
        <v>0.18636766295422399</v>
      </c>
      <c r="DH257" s="11">
        <v>0.22429834317774699</v>
      </c>
      <c r="DI257" s="11">
        <v>0.146352552868424</v>
      </c>
      <c r="DJ257" s="11">
        <v>0.17446329761295201</v>
      </c>
      <c r="DK257" s="11">
        <v>0.15006215867370501</v>
      </c>
      <c r="DL257" s="11">
        <v>0.30559788337724603</v>
      </c>
      <c r="DM257" s="11">
        <v>0.290425736997388</v>
      </c>
      <c r="DN257" s="11">
        <v>0.40753268405340398</v>
      </c>
      <c r="DO257" s="11">
        <v>0.26102213934775798</v>
      </c>
      <c r="DP257" s="11">
        <v>0.22022108320432601</v>
      </c>
      <c r="DQ257" s="11">
        <v>0.34483041619027599</v>
      </c>
      <c r="DR257" s="11">
        <v>0.23323331633892999</v>
      </c>
      <c r="DS257" s="11">
        <v>0.16170931606504399</v>
      </c>
      <c r="DT257" s="11">
        <v>0.30244534341724899</v>
      </c>
      <c r="DU257" s="11">
        <v>0.29562794408875298</v>
      </c>
      <c r="DV257" s="11">
        <v>0.26565935435796201</v>
      </c>
      <c r="DW257" s="11">
        <v>0.25806528726274702</v>
      </c>
      <c r="DX257" s="11">
        <v>0.24571438004023599</v>
      </c>
      <c r="DY257" s="11">
        <v>0.243746238648471</v>
      </c>
      <c r="DZ257" s="11">
        <v>0.26826770608323602</v>
      </c>
      <c r="EA257" s="11">
        <v>0.24144184153215001</v>
      </c>
      <c r="EB257" s="11">
        <v>0.27911216089355401</v>
      </c>
      <c r="EC257" s="11">
        <v>0.23024789170613599</v>
      </c>
      <c r="ED257" s="11">
        <v>0.236829914358235</v>
      </c>
      <c r="EE257" s="11">
        <v>0.23630817280136299</v>
      </c>
      <c r="EF257" s="11">
        <v>0.28711310899938802</v>
      </c>
      <c r="EG257" s="11">
        <v>0.148423379577581</v>
      </c>
      <c r="EH257" s="11">
        <v>0.27504611497812997</v>
      </c>
      <c r="EI257" s="11">
        <v>0.183837768315848</v>
      </c>
      <c r="EJ257" s="11">
        <v>0.28995476338158199</v>
      </c>
      <c r="EK257" s="11">
        <v>0.28872783108925998</v>
      </c>
      <c r="EL257" s="11">
        <v>0.19712471153841199</v>
      </c>
      <c r="EM257" s="11">
        <v>0.26232380918482301</v>
      </c>
      <c r="EN257" s="11">
        <v>0.30209269072040701</v>
      </c>
      <c r="EO257" s="11">
        <v>0.141998170128637</v>
      </c>
      <c r="EP257" s="11">
        <v>0.29750000735923698</v>
      </c>
      <c r="EQ257" s="11">
        <v>0.16818064266666999</v>
      </c>
      <c r="ER257" s="11">
        <v>0.26682926652445299</v>
      </c>
      <c r="ES257" s="11">
        <v>0.31960465923565901</v>
      </c>
      <c r="ET257" s="11">
        <v>0.223266342037272</v>
      </c>
      <c r="EU257" s="11">
        <v>0.24337692619516299</v>
      </c>
      <c r="EV257" s="11">
        <v>0.13201432843213601</v>
      </c>
      <c r="EW257" s="11">
        <v>0.15405934094969101</v>
      </c>
      <c r="EX257" s="11">
        <v>0.25179164040435698</v>
      </c>
      <c r="EY257" s="11">
        <v>0.26495408280024002</v>
      </c>
      <c r="EZ257" s="11">
        <v>0.34765883939476599</v>
      </c>
      <c r="FA257" s="11">
        <v>0.27747797586388301</v>
      </c>
      <c r="FB257" s="11">
        <v>0.14013325446404701</v>
      </c>
      <c r="FC257" s="11">
        <v>0.18543439408739801</v>
      </c>
      <c r="FD257" s="14">
        <v>0.13318331626265201</v>
      </c>
    </row>
    <row r="258" spans="1:160" ht="15" customHeight="1">
      <c r="A258" s="32" t="s">
        <v>130</v>
      </c>
      <c r="B258" s="11">
        <v>3.1067489127091098E-2</v>
      </c>
      <c r="C258" s="11" t="s">
        <v>120</v>
      </c>
      <c r="D258" s="11">
        <v>1.17066850069995E-2</v>
      </c>
      <c r="E258" s="11">
        <v>1.26443325798691E-2</v>
      </c>
      <c r="F258" s="11">
        <v>8.5167040572437496E-3</v>
      </c>
      <c r="G258" s="11">
        <v>3.1607697577891801E-2</v>
      </c>
      <c r="H258" s="11">
        <v>1.43348661328608E-2</v>
      </c>
      <c r="I258" s="11">
        <v>5.8533003721702504E-4</v>
      </c>
      <c r="J258" s="11">
        <v>8.0249652499354504E-4</v>
      </c>
      <c r="K258" s="11">
        <v>1.9296237243552498E-2</v>
      </c>
      <c r="L258" s="11">
        <v>2.22402522639236E-2</v>
      </c>
      <c r="M258" s="11">
        <v>1.49099507848111E-3</v>
      </c>
      <c r="N258" s="11">
        <v>1.03410464920018E-2</v>
      </c>
      <c r="O258" s="11">
        <v>1.3485492826636299E-2</v>
      </c>
      <c r="P258" s="11">
        <v>7.8746829809095299E-3</v>
      </c>
      <c r="Q258" s="11">
        <v>1.1700015715505999E-2</v>
      </c>
      <c r="R258" s="11">
        <v>1.1573906450928101E-2</v>
      </c>
      <c r="S258" s="11">
        <v>3.3487666477739098E-2</v>
      </c>
      <c r="T258" s="11">
        <v>1.49524162029542E-2</v>
      </c>
      <c r="U258" s="11">
        <v>2.75545204056977E-2</v>
      </c>
      <c r="V258" s="11">
        <v>1.17754908278251E-2</v>
      </c>
      <c r="W258" s="11">
        <v>1.1297807407497799E-2</v>
      </c>
      <c r="X258" s="11">
        <v>1.1794463815312701E-2</v>
      </c>
      <c r="Y258" s="11">
        <v>1.50641841776E-2</v>
      </c>
      <c r="Z258" s="11">
        <v>5.1855215407273303E-3</v>
      </c>
      <c r="AA258" s="11">
        <v>2.4385212295252898E-2</v>
      </c>
      <c r="AB258" s="11">
        <v>8.6009718919834496E-3</v>
      </c>
      <c r="AC258" s="11">
        <v>2.2574915642948602E-2</v>
      </c>
      <c r="AD258" s="11">
        <v>7.5034727615783201E-3</v>
      </c>
      <c r="AE258" s="11">
        <v>3.51057046784718E-3</v>
      </c>
      <c r="AF258" s="11">
        <v>1.6822521671665699E-2</v>
      </c>
      <c r="AG258" s="11">
        <v>2.5822022329135201E-3</v>
      </c>
      <c r="AH258" s="11">
        <v>1.5154962521960901E-2</v>
      </c>
      <c r="AI258" s="11">
        <v>4.8992854149892398E-3</v>
      </c>
      <c r="AJ258" s="11">
        <v>6.5242889942948199E-4</v>
      </c>
      <c r="AK258" s="11">
        <v>2.5511266411053099E-2</v>
      </c>
      <c r="AL258" s="11">
        <v>1.69031622230277E-2</v>
      </c>
      <c r="AM258" s="11">
        <v>3.2452558845652902E-3</v>
      </c>
      <c r="AN258" s="11">
        <v>7.3483360591643503E-4</v>
      </c>
      <c r="AO258" s="11">
        <v>1.11934260519497E-3</v>
      </c>
      <c r="AP258" s="11">
        <v>3.14677931908016E-3</v>
      </c>
      <c r="AQ258" s="11">
        <v>8.8070389309762801E-3</v>
      </c>
      <c r="AR258" s="11">
        <v>2.4052776975106399E-3</v>
      </c>
      <c r="AS258" s="11">
        <v>8.0671668491681095E-4</v>
      </c>
      <c r="AT258" s="11">
        <v>1.38720037195743E-3</v>
      </c>
      <c r="AU258" s="11">
        <v>3.1466954223168899E-3</v>
      </c>
      <c r="AV258" s="11">
        <v>4.7065115417201298E-4</v>
      </c>
      <c r="AW258" s="11">
        <v>2.2748664215143698E-3</v>
      </c>
      <c r="AX258" s="11">
        <v>1.92104730585847E-3</v>
      </c>
      <c r="AY258" s="11">
        <v>8.0201856474385296E-4</v>
      </c>
      <c r="AZ258" s="11" t="s">
        <v>120</v>
      </c>
      <c r="BA258" s="11">
        <v>3.4879677440501199E-3</v>
      </c>
      <c r="BB258" s="11">
        <v>2.9762283906007801E-3</v>
      </c>
      <c r="BC258" s="11" t="s">
        <v>120</v>
      </c>
      <c r="BD258" s="11">
        <v>1.8061141947055999E-2</v>
      </c>
      <c r="BE258" s="11">
        <v>9.6459598707439201E-4</v>
      </c>
      <c r="BF258" s="11">
        <v>8.7882719273691193E-3</v>
      </c>
      <c r="BG258" s="11">
        <v>6.9198630486175198E-3</v>
      </c>
      <c r="BH258" s="11">
        <v>7.4159975545152702E-3</v>
      </c>
      <c r="BI258" s="11">
        <v>1.8915641903592901E-3</v>
      </c>
      <c r="BJ258" s="11">
        <v>3.5671973520949299E-3</v>
      </c>
      <c r="BK258" s="11">
        <v>4.7779375074349E-3</v>
      </c>
      <c r="BL258" s="11" t="s">
        <v>120</v>
      </c>
      <c r="BM258" s="11">
        <v>3.6803206607714401E-3</v>
      </c>
      <c r="BN258" s="11">
        <v>1.65154587175299E-2</v>
      </c>
      <c r="BO258" s="11" t="s">
        <v>120</v>
      </c>
      <c r="BP258" s="11" t="s">
        <v>120</v>
      </c>
      <c r="BQ258" s="11" t="s">
        <v>120</v>
      </c>
      <c r="BR258" s="11" t="s">
        <v>120</v>
      </c>
      <c r="BS258" s="11">
        <v>1.1483884607885899E-2</v>
      </c>
      <c r="BT258" s="11">
        <v>2.0380076036614201E-4</v>
      </c>
      <c r="BU258" s="11">
        <v>3.4040374801291102E-4</v>
      </c>
      <c r="BV258" s="11">
        <v>1.0101710784531299E-2</v>
      </c>
      <c r="BW258" s="11">
        <v>1.50184322257927E-2</v>
      </c>
      <c r="BX258" s="11">
        <v>6.5847100823395203E-3</v>
      </c>
      <c r="BY258" s="11">
        <v>3.6956735404220101E-3</v>
      </c>
      <c r="BZ258" s="11">
        <v>2.19081445446066E-2</v>
      </c>
      <c r="CA258" s="11">
        <v>1.1787726555089899E-2</v>
      </c>
      <c r="CB258" s="11">
        <v>9.9438979825578096E-3</v>
      </c>
      <c r="CC258" s="11">
        <v>9.4982169404182505E-3</v>
      </c>
      <c r="CD258" s="11">
        <v>1.7811815961772399E-3</v>
      </c>
      <c r="CE258" s="11">
        <v>1.5878118159834701E-2</v>
      </c>
      <c r="CF258" s="11">
        <v>9.8984056791097206E-3</v>
      </c>
      <c r="CG258" s="11">
        <v>4.2553448937915498E-3</v>
      </c>
      <c r="CH258" s="11">
        <v>3.3467801874419699E-4</v>
      </c>
      <c r="CI258" s="11">
        <v>6.6998448558342602E-3</v>
      </c>
      <c r="CJ258" s="11">
        <v>1.0643835768017799E-2</v>
      </c>
      <c r="CK258" s="11">
        <v>5.4413105380595002E-3</v>
      </c>
      <c r="CL258" s="11">
        <v>2.7502457427770002E-3</v>
      </c>
      <c r="CM258" s="11">
        <v>2.7025219027362601E-3</v>
      </c>
      <c r="CN258" s="11">
        <v>7.1077447376338499E-3</v>
      </c>
      <c r="CO258" s="11">
        <v>1.9220719538932601E-2</v>
      </c>
      <c r="CP258" s="11">
        <v>9.8868553084346007E-3</v>
      </c>
      <c r="CQ258" s="11">
        <v>1.09572805883901E-2</v>
      </c>
      <c r="CR258" s="11">
        <v>5.9937518109959903E-3</v>
      </c>
      <c r="CS258" s="11">
        <v>1.40349288395578E-2</v>
      </c>
      <c r="CT258" s="11">
        <v>6.2574490935539302E-3</v>
      </c>
      <c r="CU258" s="11">
        <v>6.5096636360954504E-3</v>
      </c>
      <c r="CV258" s="11">
        <v>1.9340832458291799E-2</v>
      </c>
      <c r="CW258" s="11">
        <v>1.6244728601776299E-3</v>
      </c>
      <c r="CX258" s="11">
        <v>9.9823735862489306E-3</v>
      </c>
      <c r="CY258" s="11">
        <v>2.1214977382200198E-3</v>
      </c>
      <c r="CZ258" s="11">
        <v>9.1893185702256602E-3</v>
      </c>
      <c r="DA258" s="11">
        <v>1.7858338176662599E-2</v>
      </c>
      <c r="DB258" s="11">
        <v>4.0864351468733601E-3</v>
      </c>
      <c r="DC258" s="11">
        <v>1.9842502848839601E-2</v>
      </c>
      <c r="DD258" s="11">
        <v>2.9161071439792099E-3</v>
      </c>
      <c r="DE258" s="11">
        <v>1.16454413965019E-2</v>
      </c>
      <c r="DF258" s="11">
        <v>1.1509289620193699E-2</v>
      </c>
      <c r="DG258" s="11">
        <v>1.6282108829710301E-4</v>
      </c>
      <c r="DH258" s="11">
        <v>1.8780966518950899E-2</v>
      </c>
      <c r="DI258" s="11">
        <v>1.9729575633124301E-3</v>
      </c>
      <c r="DJ258" s="11" t="s">
        <v>120</v>
      </c>
      <c r="DK258" s="11">
        <v>1.03029187116773E-3</v>
      </c>
      <c r="DL258" s="11">
        <v>4.9430831982143E-3</v>
      </c>
      <c r="DM258" s="11">
        <v>2.2837861842604202E-3</v>
      </c>
      <c r="DN258" s="11">
        <v>1.46397541780955E-5</v>
      </c>
      <c r="DO258" s="11">
        <v>1.9797382754582201E-2</v>
      </c>
      <c r="DP258" s="11">
        <v>1.96463144220151E-4</v>
      </c>
      <c r="DQ258" s="11">
        <v>1.8009340167837199E-3</v>
      </c>
      <c r="DR258" s="11">
        <v>1.2928103832184801E-3</v>
      </c>
      <c r="DS258" s="11">
        <v>8.4592119374448402E-4</v>
      </c>
      <c r="DT258" s="11">
        <v>5.0142013214992303E-3</v>
      </c>
      <c r="DU258" s="11" t="s">
        <v>120</v>
      </c>
      <c r="DV258" s="11">
        <v>6.3339406183038002E-3</v>
      </c>
      <c r="DW258" s="11" t="s">
        <v>120</v>
      </c>
      <c r="DX258" s="11" t="s">
        <v>120</v>
      </c>
      <c r="DY258" s="11">
        <v>1.9280490114756001E-2</v>
      </c>
      <c r="DZ258" s="11">
        <v>7.4505662074053399E-3</v>
      </c>
      <c r="EA258" s="11">
        <v>1.5408571634660801E-2</v>
      </c>
      <c r="EB258" s="11">
        <v>1.6447651372774201E-2</v>
      </c>
      <c r="EC258" s="11">
        <v>5.4313741314428003E-3</v>
      </c>
      <c r="ED258" s="11">
        <v>2.3098395844063798E-3</v>
      </c>
      <c r="EE258" s="11" t="s">
        <v>120</v>
      </c>
      <c r="EF258" s="11">
        <v>9.6049476357611596E-4</v>
      </c>
      <c r="EG258" s="11">
        <v>6.1558941098882802E-3</v>
      </c>
      <c r="EH258" s="11">
        <v>1.1010525462398001E-3</v>
      </c>
      <c r="EI258" s="11">
        <v>1.67575183084109E-3</v>
      </c>
      <c r="EJ258" s="11">
        <v>1.0853803602866501E-3</v>
      </c>
      <c r="EK258" s="11">
        <v>1.29615189954941E-2</v>
      </c>
      <c r="EL258" s="11">
        <v>6.0916468166572801E-5</v>
      </c>
      <c r="EM258" s="11" t="s">
        <v>120</v>
      </c>
      <c r="EN258" s="11">
        <v>7.3868545340250499E-4</v>
      </c>
      <c r="EO258" s="11">
        <v>2.8826038012349001E-3</v>
      </c>
      <c r="EP258" s="11">
        <v>1.05007161332759E-3</v>
      </c>
      <c r="EQ258" s="11">
        <v>1.0796513764343601E-3</v>
      </c>
      <c r="ER258" s="11">
        <v>4.9078677217191304E-3</v>
      </c>
      <c r="ES258" s="11" t="s">
        <v>120</v>
      </c>
      <c r="ET258" s="11">
        <v>1.10292107601532E-2</v>
      </c>
      <c r="EU258" s="11" t="s">
        <v>120</v>
      </c>
      <c r="EV258" s="11">
        <v>6.4152750184519004E-3</v>
      </c>
      <c r="EW258" s="11">
        <v>1.2822133189690299E-2</v>
      </c>
      <c r="EX258" s="11">
        <v>9.8381539561580699E-3</v>
      </c>
      <c r="EY258" s="11">
        <v>4.9670340119741304E-3</v>
      </c>
      <c r="EZ258" s="11">
        <v>1.00226247575863E-3</v>
      </c>
      <c r="FA258" s="11">
        <v>4.9841756693339305E-4</v>
      </c>
      <c r="FB258" s="11">
        <v>1.9124632548742401E-3</v>
      </c>
      <c r="FC258" s="11">
        <v>3.1884758107901399E-4</v>
      </c>
      <c r="FD258" s="14">
        <v>1.2295525306451701E-2</v>
      </c>
    </row>
    <row r="259" spans="1:160" ht="15" customHeight="1">
      <c r="A259" s="32" t="s">
        <v>2117</v>
      </c>
      <c r="B259" s="11">
        <v>8.0040274125028801E-2</v>
      </c>
      <c r="C259" s="11">
        <v>0.14861090464416901</v>
      </c>
      <c r="D259" s="11">
        <v>9.2718193141017494E-2</v>
      </c>
      <c r="E259" s="11">
        <v>6.6616755972525296E-2</v>
      </c>
      <c r="F259" s="11">
        <v>0.116120655028473</v>
      </c>
      <c r="G259" s="11">
        <v>9.6492547360231398E-2</v>
      </c>
      <c r="H259" s="11">
        <v>8.8562201978051702E-2</v>
      </c>
      <c r="I259" s="11">
        <v>0.111993901180657</v>
      </c>
      <c r="J259" s="11">
        <v>6.8965854758891595E-2</v>
      </c>
      <c r="K259" s="11">
        <v>6.9304699851557003E-2</v>
      </c>
      <c r="L259" s="11">
        <v>0.11983723421275599</v>
      </c>
      <c r="M259" s="11">
        <v>0.11479428397774399</v>
      </c>
      <c r="N259" s="11">
        <v>0.149717784143862</v>
      </c>
      <c r="O259" s="11">
        <v>9.17736011716936E-2</v>
      </c>
      <c r="P259" s="11">
        <v>7.3690378873093806E-2</v>
      </c>
      <c r="Q259" s="11">
        <v>8.7267445248540895E-2</v>
      </c>
      <c r="R259" s="11">
        <v>7.7177308434848199E-2</v>
      </c>
      <c r="S259" s="11">
        <v>9.5965239801616406E-2</v>
      </c>
      <c r="T259" s="11">
        <v>0.139615781204839</v>
      </c>
      <c r="U259" s="11">
        <v>9.5341895815941796E-2</v>
      </c>
      <c r="V259" s="11">
        <v>9.6397456969071996E-2</v>
      </c>
      <c r="W259" s="11">
        <v>0.118796460071529</v>
      </c>
      <c r="X259" s="11">
        <v>7.1837136844823901E-2</v>
      </c>
      <c r="Y259" s="11">
        <v>4.7936707740586101E-2</v>
      </c>
      <c r="Z259" s="11">
        <v>9.6314848975927403E-2</v>
      </c>
      <c r="AA259" s="11">
        <v>9.3904699868312902E-2</v>
      </c>
      <c r="AB259" s="11">
        <v>0.105796322862137</v>
      </c>
      <c r="AC259" s="11">
        <v>0.110502934956612</v>
      </c>
      <c r="AD259" s="11">
        <v>8.2497039070636602E-2</v>
      </c>
      <c r="AE259" s="11">
        <v>8.5738549428068495E-2</v>
      </c>
      <c r="AF259" s="11">
        <v>8.2118568465629593E-2</v>
      </c>
      <c r="AG259" s="11">
        <v>6.4811722326329202E-2</v>
      </c>
      <c r="AH259" s="11">
        <v>7.4788701280137801E-2</v>
      </c>
      <c r="AI259" s="11">
        <v>9.0366492110959498E-2</v>
      </c>
      <c r="AJ259" s="11">
        <v>8.9161457876102204E-2</v>
      </c>
      <c r="AK259" s="11">
        <v>9.7472848782509003E-2</v>
      </c>
      <c r="AL259" s="11">
        <v>4.7427895071484399E-2</v>
      </c>
      <c r="AM259" s="11">
        <v>0.12411092223173401</v>
      </c>
      <c r="AN259" s="11">
        <v>0.13421877229298901</v>
      </c>
      <c r="AO259" s="11">
        <v>0.14416667696570301</v>
      </c>
      <c r="AP259" s="11">
        <v>0.11251485551918899</v>
      </c>
      <c r="AQ259" s="11">
        <v>8.4634133641719303E-2</v>
      </c>
      <c r="AR259" s="11">
        <v>9.7940751978434604E-2</v>
      </c>
      <c r="AS259" s="11">
        <v>0.11095143329877601</v>
      </c>
      <c r="AT259" s="11">
        <v>0.183702309286151</v>
      </c>
      <c r="AU259" s="11">
        <v>0.165819572395668</v>
      </c>
      <c r="AV259" s="11">
        <v>0.14619628970822299</v>
      </c>
      <c r="AW259" s="11">
        <v>0.122841259623947</v>
      </c>
      <c r="AX259" s="11">
        <v>7.2750108291254306E-2</v>
      </c>
      <c r="AY259" s="11">
        <v>0.20210635588158801</v>
      </c>
      <c r="AZ259" s="11">
        <v>0.115503036107276</v>
      </c>
      <c r="BA259" s="11">
        <v>0.119672027525192</v>
      </c>
      <c r="BB259" s="11">
        <v>0.11113148189443001</v>
      </c>
      <c r="BC259" s="11">
        <v>9.04801320869595E-2</v>
      </c>
      <c r="BD259" s="11">
        <v>8.9306178154318502E-2</v>
      </c>
      <c r="BE259" s="11">
        <v>0.14053467734321501</v>
      </c>
      <c r="BF259" s="11">
        <v>6.3371006351207598E-2</v>
      </c>
      <c r="BG259" s="11">
        <v>0.111509024238865</v>
      </c>
      <c r="BH259" s="11">
        <v>0.14398878984839</v>
      </c>
      <c r="BI259" s="11">
        <v>0.146047637843122</v>
      </c>
      <c r="BJ259" s="11">
        <v>0.145683504025163</v>
      </c>
      <c r="BK259" s="11">
        <v>0.12147081264408</v>
      </c>
      <c r="BL259" s="11">
        <v>0.15285255671408399</v>
      </c>
      <c r="BM259" s="11">
        <v>0.135562854198543</v>
      </c>
      <c r="BN259" s="11">
        <v>9.9062997982501996E-2</v>
      </c>
      <c r="BO259" s="11">
        <v>0.121226584052017</v>
      </c>
      <c r="BP259" s="11">
        <v>0.107745294257029</v>
      </c>
      <c r="BQ259" s="11">
        <v>0.14201275881327799</v>
      </c>
      <c r="BR259" s="11">
        <v>0.12059724052453701</v>
      </c>
      <c r="BS259" s="11">
        <v>4.9429819099486898E-2</v>
      </c>
      <c r="BT259" s="11">
        <v>0.14626329525748899</v>
      </c>
      <c r="BU259" s="11">
        <v>0.169255485403422</v>
      </c>
      <c r="BV259" s="11">
        <v>7.1696236163257196E-2</v>
      </c>
      <c r="BW259" s="11">
        <v>9.4765872554065197E-2</v>
      </c>
      <c r="BX259" s="11">
        <v>0.12391094241916201</v>
      </c>
      <c r="BY259" s="11">
        <v>6.7540554275700201E-2</v>
      </c>
      <c r="BZ259" s="11">
        <v>0.12550393723574901</v>
      </c>
      <c r="CA259" s="11">
        <v>6.7268813945988298E-2</v>
      </c>
      <c r="CB259" s="11">
        <v>7.6528409841621695E-2</v>
      </c>
      <c r="CC259" s="11">
        <v>0.147546088039677</v>
      </c>
      <c r="CD259" s="11">
        <v>0.193059358391761</v>
      </c>
      <c r="CE259" s="11">
        <v>5.9443160656817498E-2</v>
      </c>
      <c r="CF259" s="11">
        <v>0.13354886564319399</v>
      </c>
      <c r="CG259" s="11">
        <v>0.10056464366642701</v>
      </c>
      <c r="CH259" s="11">
        <v>0.131359471108141</v>
      </c>
      <c r="CI259" s="11">
        <v>0.11814030134229001</v>
      </c>
      <c r="CJ259" s="11">
        <v>0.10000239346501499</v>
      </c>
      <c r="CK259" s="11">
        <v>0.10300717819577999</v>
      </c>
      <c r="CL259" s="11">
        <v>8.6739227955714399E-2</v>
      </c>
      <c r="CM259" s="11">
        <v>0.114449856368724</v>
      </c>
      <c r="CN259" s="11">
        <v>0.101914784435056</v>
      </c>
      <c r="CO259" s="11">
        <v>0.116560597808226</v>
      </c>
      <c r="CP259" s="11">
        <v>6.4776034558567702E-2</v>
      </c>
      <c r="CQ259" s="11">
        <v>0.116232077070057</v>
      </c>
      <c r="CR259" s="11">
        <v>0.10997046805324499</v>
      </c>
      <c r="CS259" s="11">
        <v>8.9931540930177106E-2</v>
      </c>
      <c r="CT259" s="11">
        <v>0.11125945356162099</v>
      </c>
      <c r="CU259" s="11">
        <v>0.112336059786529</v>
      </c>
      <c r="CV259" s="11">
        <v>0.13560966132539701</v>
      </c>
      <c r="CW259" s="11">
        <v>0.105872317976445</v>
      </c>
      <c r="CX259" s="11">
        <v>8.4332020981953804E-2</v>
      </c>
      <c r="CY259" s="11">
        <v>8.7944463622822197E-2</v>
      </c>
      <c r="CZ259" s="11">
        <v>0.114508787464697</v>
      </c>
      <c r="DA259" s="11">
        <v>0.12507834966700701</v>
      </c>
      <c r="DB259" s="11">
        <v>0.106453733139519</v>
      </c>
      <c r="DC259" s="11">
        <v>0.13232121860677801</v>
      </c>
      <c r="DD259" s="11">
        <v>8.4995445021416302E-2</v>
      </c>
      <c r="DE259" s="11">
        <v>9.9075415325607694E-2</v>
      </c>
      <c r="DF259" s="11">
        <v>4.0765517244315298E-2</v>
      </c>
      <c r="DG259" s="11">
        <v>8.2223816393098004E-2</v>
      </c>
      <c r="DH259" s="11">
        <v>7.9246749997224697E-2</v>
      </c>
      <c r="DI259" s="11">
        <v>8.3081683481355001E-2</v>
      </c>
      <c r="DJ259" s="11">
        <v>0.124044381232993</v>
      </c>
      <c r="DK259" s="11">
        <v>8.5717906447557696E-2</v>
      </c>
      <c r="DL259" s="11">
        <v>0.131909151592454</v>
      </c>
      <c r="DM259" s="11">
        <v>0.13064764261401299</v>
      </c>
      <c r="DN259" s="11">
        <v>0.167070826012301</v>
      </c>
      <c r="DO259" s="11">
        <v>0.115503647533663</v>
      </c>
      <c r="DP259" s="11">
        <v>0.119209691305242</v>
      </c>
      <c r="DQ259" s="11">
        <v>0.14718251324043899</v>
      </c>
      <c r="DR259" s="11">
        <v>0.12731758490991901</v>
      </c>
      <c r="DS259" s="11">
        <v>9.6210834020286698E-2</v>
      </c>
      <c r="DT259" s="11">
        <v>0.14704632961445299</v>
      </c>
      <c r="DU259" s="11">
        <v>0.135438742642462</v>
      </c>
      <c r="DV259" s="11">
        <v>0.15391563341775899</v>
      </c>
      <c r="DW259" s="11">
        <v>0.127278013471466</v>
      </c>
      <c r="DX259" s="11">
        <v>0.15228815962706399</v>
      </c>
      <c r="DY259" s="11">
        <v>0.109405618280269</v>
      </c>
      <c r="DZ259" s="11">
        <v>0.14115443258274901</v>
      </c>
      <c r="EA259" s="11">
        <v>0.119556207625882</v>
      </c>
      <c r="EB259" s="11">
        <v>0.131773339667797</v>
      </c>
      <c r="EC259" s="11">
        <v>0.101858024264892</v>
      </c>
      <c r="ED259" s="11">
        <v>0.116557875057341</v>
      </c>
      <c r="EE259" s="11">
        <v>0.135449433172081</v>
      </c>
      <c r="EF259" s="11">
        <v>0.155244516460112</v>
      </c>
      <c r="EG259" s="11">
        <v>9.5575939649316793E-2</v>
      </c>
      <c r="EH259" s="11">
        <v>0.14188033542331799</v>
      </c>
      <c r="EI259" s="11">
        <v>0.124286354943957</v>
      </c>
      <c r="EJ259" s="11">
        <v>0.135895415966033</v>
      </c>
      <c r="EK259" s="11">
        <v>0.13038115834689301</v>
      </c>
      <c r="EL259" s="11">
        <v>0.13414446581310799</v>
      </c>
      <c r="EM259" s="11">
        <v>0.12337695088587899</v>
      </c>
      <c r="EN259" s="11">
        <v>0.132027701508276</v>
      </c>
      <c r="EO259" s="11">
        <v>5.9123135832699403E-2</v>
      </c>
      <c r="EP259" s="11">
        <v>0.14263045269038699</v>
      </c>
      <c r="EQ259" s="11">
        <v>9.3186298545878898E-2</v>
      </c>
      <c r="ER259" s="11">
        <v>9.0307632828315207E-2</v>
      </c>
      <c r="ES259" s="11">
        <v>0.150030589485874</v>
      </c>
      <c r="ET259" s="11">
        <v>9.1339120809598398E-2</v>
      </c>
      <c r="EU259" s="11">
        <v>0.12724071439536799</v>
      </c>
      <c r="EV259" s="11">
        <v>8.5455995448326105E-2</v>
      </c>
      <c r="EW259" s="11">
        <v>8.3548489806673801E-2</v>
      </c>
      <c r="EX259" s="11">
        <v>0.129520862324117</v>
      </c>
      <c r="EY259" s="11">
        <v>0.13975597790501301</v>
      </c>
      <c r="EZ259" s="11">
        <v>0.13652252939333701</v>
      </c>
      <c r="FA259" s="11">
        <v>0.14482362170045401</v>
      </c>
      <c r="FB259" s="11">
        <v>0.110031358019489</v>
      </c>
      <c r="FC259" s="11">
        <v>0.11758958703118901</v>
      </c>
      <c r="FD259" s="14">
        <v>8.5153137834881307E-2</v>
      </c>
    </row>
    <row r="260" spans="1:160" ht="15" customHeight="1">
      <c r="A260" s="32" t="s">
        <v>2118</v>
      </c>
      <c r="B260" s="11">
        <v>9.9678209769958406E-2</v>
      </c>
      <c r="C260" s="11">
        <v>9.2834187602406401E-2</v>
      </c>
      <c r="D260" s="11">
        <v>9.6339368171107706E-2</v>
      </c>
      <c r="E260" s="11">
        <v>0.12690121937907001</v>
      </c>
      <c r="F260" s="11">
        <v>0.104238384050215</v>
      </c>
      <c r="G260" s="11">
        <v>8.7661587352960299E-2</v>
      </c>
      <c r="H260" s="11">
        <v>8.5151164509387797E-2</v>
      </c>
      <c r="I260" s="11">
        <v>0.120216946905897</v>
      </c>
      <c r="J260" s="11">
        <v>0.12245817088130501</v>
      </c>
      <c r="K260" s="11">
        <v>9.5198122315546502E-2</v>
      </c>
      <c r="L260" s="11">
        <v>8.5242865789617595E-2</v>
      </c>
      <c r="M260" s="11">
        <v>9.1174271753231201E-2</v>
      </c>
      <c r="N260" s="11">
        <v>6.3636663416951705E-2</v>
      </c>
      <c r="O260" s="11">
        <v>9.8992616736085004E-2</v>
      </c>
      <c r="P260" s="11">
        <v>0.112279389918435</v>
      </c>
      <c r="Q260" s="11">
        <v>0.104398568784262</v>
      </c>
      <c r="R260" s="11">
        <v>0.119921931117546</v>
      </c>
      <c r="S260" s="11">
        <v>8.00227087779911E-2</v>
      </c>
      <c r="T260" s="11">
        <v>4.5057729832759498E-2</v>
      </c>
      <c r="U260" s="11">
        <v>9.2349388800907997E-2</v>
      </c>
      <c r="V260" s="11">
        <v>0.11334888485845999</v>
      </c>
      <c r="W260" s="11">
        <v>9.7830224611413899E-2</v>
      </c>
      <c r="X260" s="11">
        <v>0.11995045646529801</v>
      </c>
      <c r="Y260" s="11">
        <v>0.118607106952451</v>
      </c>
      <c r="Z260" s="11">
        <v>0.101973895841226</v>
      </c>
      <c r="AA260" s="11">
        <v>0.10495406377892</v>
      </c>
      <c r="AB260" s="11">
        <v>0.101095674147377</v>
      </c>
      <c r="AC260" s="11">
        <v>0.10136553024344</v>
      </c>
      <c r="AD260" s="11">
        <v>0.11560891148415001</v>
      </c>
      <c r="AE260" s="11">
        <v>0.121885033629631</v>
      </c>
      <c r="AF260" s="11">
        <v>0.103846854763521</v>
      </c>
      <c r="AG260" s="11">
        <v>0.12710609105116</v>
      </c>
      <c r="AH260" s="11">
        <v>9.3676960124360706E-2</v>
      </c>
      <c r="AI260" s="11">
        <v>8.4439280263694003E-2</v>
      </c>
      <c r="AJ260" s="11">
        <v>0.13233173785369201</v>
      </c>
      <c r="AK260" s="11">
        <v>8.1079233650171195E-2</v>
      </c>
      <c r="AL260" s="11">
        <v>0.107508249615997</v>
      </c>
      <c r="AM260" s="11">
        <v>0.100301933347463</v>
      </c>
      <c r="AN260" s="11">
        <v>0.11279218200067</v>
      </c>
      <c r="AO260" s="11">
        <v>0.10835913373752799</v>
      </c>
      <c r="AP260" s="11">
        <v>0.12595389543973601</v>
      </c>
      <c r="AQ260" s="11">
        <v>0.10665532891073801</v>
      </c>
      <c r="AR260" s="11">
        <v>0.125805483358783</v>
      </c>
      <c r="AS260" s="11">
        <v>0.14659531938739201</v>
      </c>
      <c r="AT260" s="11">
        <v>9.8977282440183903E-2</v>
      </c>
      <c r="AU260" s="11">
        <v>9.9999196485085498E-2</v>
      </c>
      <c r="AV260" s="11">
        <v>0.109360134919203</v>
      </c>
      <c r="AW260" s="11">
        <v>0.14006183802621799</v>
      </c>
      <c r="AX260" s="11">
        <v>0.144844612235033</v>
      </c>
      <c r="AY260" s="11">
        <v>9.6722205025492503E-2</v>
      </c>
      <c r="AZ260" s="11">
        <v>0.12936251870697199</v>
      </c>
      <c r="BA260" s="11">
        <v>0.124234816797163</v>
      </c>
      <c r="BB260" s="11">
        <v>9.6753877632941104E-2</v>
      </c>
      <c r="BC260" s="11">
        <v>0.148897281297145</v>
      </c>
      <c r="BD260" s="11">
        <v>8.6997829850486597E-2</v>
      </c>
      <c r="BE260" s="11">
        <v>0.10456483275594999</v>
      </c>
      <c r="BF260" s="11">
        <v>0.117161076785921</v>
      </c>
      <c r="BG260" s="11">
        <v>0.118307239009436</v>
      </c>
      <c r="BH260" s="11">
        <v>7.6847365033940504E-2</v>
      </c>
      <c r="BI260" s="11">
        <v>9.4942367571744901E-2</v>
      </c>
      <c r="BJ260" s="11">
        <v>9.57180039017754E-2</v>
      </c>
      <c r="BK260" s="11">
        <v>9.5232093336208301E-2</v>
      </c>
      <c r="BL260" s="11">
        <v>0.11359946185771901</v>
      </c>
      <c r="BM260" s="11">
        <v>9.99386433180081E-2</v>
      </c>
      <c r="BN260" s="11">
        <v>9.9188415785649797E-2</v>
      </c>
      <c r="BO260" s="11">
        <v>0.15937409957943099</v>
      </c>
      <c r="BP260" s="11">
        <v>0.14458723643533</v>
      </c>
      <c r="BQ260" s="11">
        <v>0.10655751361725201</v>
      </c>
      <c r="BR260" s="11">
        <v>0.124137173358943</v>
      </c>
      <c r="BS260" s="11">
        <v>0.118172826406881</v>
      </c>
      <c r="BT260" s="11">
        <v>0.140074648739441</v>
      </c>
      <c r="BU260" s="11">
        <v>9.4894972538404898E-2</v>
      </c>
      <c r="BV260" s="11">
        <v>0.118528777638354</v>
      </c>
      <c r="BW260" s="11">
        <v>0.10786661472520601</v>
      </c>
      <c r="BX260" s="11">
        <v>9.73678875699443E-2</v>
      </c>
      <c r="BY260" s="11">
        <v>0.117305625464257</v>
      </c>
      <c r="BZ260" s="11">
        <v>8.3791998472820498E-2</v>
      </c>
      <c r="CA260" s="11">
        <v>0.13111518836222999</v>
      </c>
      <c r="CB260" s="11">
        <v>0.10922302612797199</v>
      </c>
      <c r="CC260" s="11">
        <v>7.8789020838186397E-2</v>
      </c>
      <c r="CD260" s="11">
        <v>3.3855204439621603E-2</v>
      </c>
      <c r="CE260" s="11">
        <v>0.109275327666705</v>
      </c>
      <c r="CF260" s="11">
        <v>8.6584826614751795E-2</v>
      </c>
      <c r="CG260" s="11">
        <v>9.3718801024093398E-2</v>
      </c>
      <c r="CH260" s="11">
        <v>0.124171461346687</v>
      </c>
      <c r="CI260" s="11">
        <v>6.8654829846801699E-2</v>
      </c>
      <c r="CJ260" s="11">
        <v>9.5904211032612693E-2</v>
      </c>
      <c r="CK260" s="11">
        <v>7.5526957965847505E-2</v>
      </c>
      <c r="CL260" s="11">
        <v>0.10662037381610801</v>
      </c>
      <c r="CM260" s="11">
        <v>8.3155542901482193E-2</v>
      </c>
      <c r="CN260" s="11">
        <v>9.04901393673571E-2</v>
      </c>
      <c r="CO260" s="11">
        <v>9.3060186950028601E-2</v>
      </c>
      <c r="CP260" s="11">
        <v>0.11640323004242401</v>
      </c>
      <c r="CQ260" s="11">
        <v>7.1579407115422794E-2</v>
      </c>
      <c r="CR260" s="11">
        <v>7.2769363308976903E-2</v>
      </c>
      <c r="CS260" s="11">
        <v>0.100224357732486</v>
      </c>
      <c r="CT260" s="11">
        <v>7.9550756314807597E-2</v>
      </c>
      <c r="CU260" s="11">
        <v>8.0940139265076705E-2</v>
      </c>
      <c r="CV260" s="11">
        <v>7.0413525917757097E-2</v>
      </c>
      <c r="CW260" s="11">
        <v>9.9838594585447596E-2</v>
      </c>
      <c r="CX260" s="11">
        <v>0.10144361143144</v>
      </c>
      <c r="CY260" s="11">
        <v>0.11724130844663801</v>
      </c>
      <c r="CZ260" s="11">
        <v>9.9402118056250793E-2</v>
      </c>
      <c r="DA260" s="11">
        <v>9.38234356740974E-2</v>
      </c>
      <c r="DB260" s="11">
        <v>0.11592781564569</v>
      </c>
      <c r="DC260" s="11">
        <v>8.0325083160360605E-2</v>
      </c>
      <c r="DD260" s="11">
        <v>0.117568870491747</v>
      </c>
      <c r="DE260" s="11">
        <v>0.10648716138353601</v>
      </c>
      <c r="DF260" s="11">
        <v>0.13044300440800399</v>
      </c>
      <c r="DG260" s="11">
        <v>0.18289068307513201</v>
      </c>
      <c r="DH260" s="11">
        <v>0.105698814444282</v>
      </c>
      <c r="DI260" s="11">
        <v>0.124677323780174</v>
      </c>
      <c r="DJ260" s="11">
        <v>0.104162119468817</v>
      </c>
      <c r="DK260" s="11">
        <v>0.11341351698571001</v>
      </c>
      <c r="DL260" s="11">
        <v>0.108949767476413</v>
      </c>
      <c r="DM260" s="11">
        <v>0.102329985173578</v>
      </c>
      <c r="DN260" s="11">
        <v>0.10876987958675501</v>
      </c>
      <c r="DO260" s="11">
        <v>9.3633839748025097E-2</v>
      </c>
      <c r="DP260" s="11">
        <v>0.133890147743221</v>
      </c>
      <c r="DQ260" s="11">
        <v>0.113887145611724</v>
      </c>
      <c r="DR260" s="11">
        <v>0.10640461067575301</v>
      </c>
      <c r="DS260" s="11">
        <v>0.122061244150157</v>
      </c>
      <c r="DT260" s="11">
        <v>8.0872489623586494E-2</v>
      </c>
      <c r="DU260" s="11">
        <v>0.16748006899835</v>
      </c>
      <c r="DV260" s="11">
        <v>6.6023685187497502E-2</v>
      </c>
      <c r="DW260" s="11">
        <v>0.14544023638943299</v>
      </c>
      <c r="DX260" s="11">
        <v>0.171076958074241</v>
      </c>
      <c r="DY260" s="11">
        <v>9.7954268925074195E-2</v>
      </c>
      <c r="DZ260" s="11">
        <v>7.4399304810966294E-2</v>
      </c>
      <c r="EA260" s="11">
        <v>9.1359865115904798E-2</v>
      </c>
      <c r="EB260" s="11">
        <v>8.0161861279736998E-2</v>
      </c>
      <c r="EC260" s="11">
        <v>0.13586565660108099</v>
      </c>
      <c r="ED260" s="11">
        <v>0.137212280165766</v>
      </c>
      <c r="EE260" s="11">
        <v>0.147166202883695</v>
      </c>
      <c r="EF260" s="11">
        <v>0.17516615731240301</v>
      </c>
      <c r="EG260" s="11">
        <v>0.10366573439898499</v>
      </c>
      <c r="EH260" s="11">
        <v>0.106344641751554</v>
      </c>
      <c r="EI260" s="11">
        <v>0.11362552727484999</v>
      </c>
      <c r="EJ260" s="11">
        <v>0.13495108201336101</v>
      </c>
      <c r="EK260" s="11">
        <v>8.7412316469713799E-2</v>
      </c>
      <c r="EL260" s="11">
        <v>0.15877291316855699</v>
      </c>
      <c r="EM260" s="11">
        <v>0.11577973662046601</v>
      </c>
      <c r="EN260" s="11">
        <v>0.118368207063987</v>
      </c>
      <c r="EO260" s="11">
        <v>0.13794751539181099</v>
      </c>
      <c r="EP260" s="11">
        <v>9.5813527165235599E-2</v>
      </c>
      <c r="EQ260" s="11">
        <v>0.13786543216969599</v>
      </c>
      <c r="ER260" s="11">
        <v>0.12850687310196399</v>
      </c>
      <c r="ES260" s="11">
        <v>0.12280800836721301</v>
      </c>
      <c r="ET260" s="11">
        <v>0.10595212092705</v>
      </c>
      <c r="EU260" s="11">
        <v>0.15291798309409199</v>
      </c>
      <c r="EV260" s="11">
        <v>0.12169664088908801</v>
      </c>
      <c r="EW260" s="11">
        <v>0.104423462656625</v>
      </c>
      <c r="EX260" s="11">
        <v>8.3591716733514898E-2</v>
      </c>
      <c r="EY260" s="11">
        <v>7.7335619921072296E-2</v>
      </c>
      <c r="EZ260" s="11">
        <v>0.119465727749917</v>
      </c>
      <c r="FA260" s="11">
        <v>8.9203348925315798E-2</v>
      </c>
      <c r="FB260" s="11">
        <v>0.102682546847033</v>
      </c>
      <c r="FC260" s="11">
        <v>0.199392705703058</v>
      </c>
      <c r="FD260" s="14">
        <v>0.10075359252016999</v>
      </c>
    </row>
    <row r="261" spans="1:160" ht="15" customHeight="1">
      <c r="A261" s="32" t="s">
        <v>131</v>
      </c>
      <c r="B261" s="11">
        <v>2.33654758932065E-3</v>
      </c>
      <c r="C261" s="11">
        <v>4.2544453366521601E-3</v>
      </c>
      <c r="D261" s="11">
        <v>2.6964478325861799E-3</v>
      </c>
      <c r="E261" s="11">
        <v>4.2998936363985796E-3</v>
      </c>
      <c r="F261" s="11">
        <v>4.4792092604418604E-3</v>
      </c>
      <c r="G261" s="11">
        <v>2.7532641775260499E-3</v>
      </c>
      <c r="H261" s="11">
        <v>3.9150706966612501E-3</v>
      </c>
      <c r="I261" s="11">
        <v>5.3035403429673002E-3</v>
      </c>
      <c r="J261" s="11">
        <v>5.0036748834952202E-3</v>
      </c>
      <c r="K261" s="11">
        <v>3.87214559661913E-3</v>
      </c>
      <c r="L261" s="11">
        <v>1.3128763508559601E-3</v>
      </c>
      <c r="M261" s="11">
        <v>4.4221166300845898E-3</v>
      </c>
      <c r="N261" s="11">
        <v>3.74691919334594E-3</v>
      </c>
      <c r="O261" s="11">
        <v>4.0171945887704699E-3</v>
      </c>
      <c r="P261" s="11">
        <v>5.0325363774355201E-3</v>
      </c>
      <c r="Q261" s="11">
        <v>3.8953194452341498E-3</v>
      </c>
      <c r="R261" s="11">
        <v>4.5217181240125104E-3</v>
      </c>
      <c r="S261" s="11">
        <v>2.3634623397243001E-3</v>
      </c>
      <c r="T261" s="11">
        <v>2.26701293534394E-3</v>
      </c>
      <c r="U261" s="11">
        <v>1.83362850070719E-3</v>
      </c>
      <c r="V261" s="11">
        <v>4.6394689536620399E-3</v>
      </c>
      <c r="W261" s="11">
        <v>3.6397144809682102E-3</v>
      </c>
      <c r="X261" s="11">
        <v>1.9731297150158002E-3</v>
      </c>
      <c r="Y261" s="11">
        <v>3.5507948721214201E-3</v>
      </c>
      <c r="Z261" s="11">
        <v>3.3043710317821099E-3</v>
      </c>
      <c r="AA261" s="11">
        <v>1.0577491409281699E-3</v>
      </c>
      <c r="AB261" s="11">
        <v>3.4868867628408099E-3</v>
      </c>
      <c r="AC261" s="11">
        <v>1.4682498448020599E-3</v>
      </c>
      <c r="AD261" s="11">
        <v>3.7985087481525498E-3</v>
      </c>
      <c r="AE261" s="11">
        <v>2.8260975322421198E-3</v>
      </c>
      <c r="AF261" s="11">
        <v>2.67504657491504E-3</v>
      </c>
      <c r="AG261" s="11">
        <v>3.1852729683905698E-3</v>
      </c>
      <c r="AH261" s="11">
        <v>3.0592712167408199E-3</v>
      </c>
      <c r="AI261" s="11">
        <v>5.0981307273598904E-3</v>
      </c>
      <c r="AJ261" s="11">
        <v>4.3148442026441202E-3</v>
      </c>
      <c r="AK261" s="11">
        <v>2.8227020483963701E-3</v>
      </c>
      <c r="AL261" s="11">
        <v>1.70833994492986E-3</v>
      </c>
      <c r="AM261" s="11">
        <v>3.4302134998654998E-3</v>
      </c>
      <c r="AN261" s="11">
        <v>4.9403283167919901E-3</v>
      </c>
      <c r="AO261" s="11">
        <v>4.0003053355579903E-3</v>
      </c>
      <c r="AP261" s="11">
        <v>3.3243749382711502E-3</v>
      </c>
      <c r="AQ261" s="11">
        <v>5.02046118017544E-3</v>
      </c>
      <c r="AR261" s="11">
        <v>4.9637257295972103E-3</v>
      </c>
      <c r="AS261" s="11">
        <v>5.2702790366670697E-3</v>
      </c>
      <c r="AT261" s="11">
        <v>2.92173940409951E-3</v>
      </c>
      <c r="AU261" s="11">
        <v>4.2864269535753102E-3</v>
      </c>
      <c r="AV261" s="11">
        <v>3.5861925913981598E-3</v>
      </c>
      <c r="AW261" s="11">
        <v>5.8495966258904804E-3</v>
      </c>
      <c r="AX261" s="11">
        <v>3.3563524709753199E-3</v>
      </c>
      <c r="AY261" s="11">
        <v>4.69233540186714E-3</v>
      </c>
      <c r="AZ261" s="11">
        <v>4.2234652788725197E-3</v>
      </c>
      <c r="BA261" s="11">
        <v>2.7076863084883598E-3</v>
      </c>
      <c r="BB261" s="11">
        <v>4.04901118083813E-3</v>
      </c>
      <c r="BC261" s="11">
        <v>4.99295132276308E-3</v>
      </c>
      <c r="BD261" s="11">
        <v>1.7699470753803699E-3</v>
      </c>
      <c r="BE261" s="11">
        <v>3.7420675061257298E-3</v>
      </c>
      <c r="BF261" s="11">
        <v>3.66048296378577E-3</v>
      </c>
      <c r="BG261" s="11">
        <v>3.2330171729659102E-3</v>
      </c>
      <c r="BH261" s="11">
        <v>3.7636415416734902E-3</v>
      </c>
      <c r="BI261" s="11">
        <v>2.9209081111266598E-3</v>
      </c>
      <c r="BJ261" s="11">
        <v>3.13090693719693E-3</v>
      </c>
      <c r="BK261" s="11">
        <v>1.8163832333854301E-3</v>
      </c>
      <c r="BL261" s="11">
        <v>3.75692032528151E-3</v>
      </c>
      <c r="BM261" s="11">
        <v>3.40369134011445E-3</v>
      </c>
      <c r="BN261" s="11">
        <v>2.8451300259375299E-3</v>
      </c>
      <c r="BO261" s="11">
        <v>3.58036665827835E-3</v>
      </c>
      <c r="BP261" s="11">
        <v>4.7223214439094698E-3</v>
      </c>
      <c r="BQ261" s="11">
        <v>3.0607541896103502E-3</v>
      </c>
      <c r="BR261" s="11">
        <v>4.7968341808476101E-3</v>
      </c>
      <c r="BS261" s="11">
        <v>3.0215057009087601E-3</v>
      </c>
      <c r="BT261" s="11">
        <v>3.1439852050405199E-3</v>
      </c>
      <c r="BU261" s="11">
        <v>4.1298716183662603E-3</v>
      </c>
      <c r="BV261" s="11">
        <v>5.0952381469309997E-3</v>
      </c>
      <c r="BW261" s="11">
        <v>4.0430435171372398E-3</v>
      </c>
      <c r="BX261" s="11">
        <v>3.3554696321113401E-3</v>
      </c>
      <c r="BY261" s="11">
        <v>3.49558025332132E-3</v>
      </c>
      <c r="BZ261" s="11">
        <v>2.7482950823959E-3</v>
      </c>
      <c r="CA261" s="11">
        <v>3.32434756553635E-3</v>
      </c>
      <c r="CB261" s="11">
        <v>3.6258727030171298E-3</v>
      </c>
      <c r="CC261" s="11">
        <v>2.6736395221494602E-3</v>
      </c>
      <c r="CD261" s="11">
        <v>5.4661864066781803E-3</v>
      </c>
      <c r="CE261" s="11">
        <v>3.1429327134709201E-3</v>
      </c>
      <c r="CF261" s="11">
        <v>2.5515251752982601E-3</v>
      </c>
      <c r="CG261" s="11">
        <v>2.4647854645345598E-3</v>
      </c>
      <c r="CH261" s="11">
        <v>4.0037130465746E-3</v>
      </c>
      <c r="CI261" s="11">
        <v>4.7219986185809198E-3</v>
      </c>
      <c r="CJ261" s="11">
        <v>4.5530495261299399E-3</v>
      </c>
      <c r="CK261" s="11">
        <v>5.4388118965232601E-3</v>
      </c>
      <c r="CL261" s="11">
        <v>3.12622786303513E-3</v>
      </c>
      <c r="CM261" s="11">
        <v>3.9409733785039404E-3</v>
      </c>
      <c r="CN261" s="11">
        <v>4.2029553098008304E-3</v>
      </c>
      <c r="CO261" s="11">
        <v>3.1862545543039299E-3</v>
      </c>
      <c r="CP261" s="11">
        <v>3.78080529651039E-3</v>
      </c>
      <c r="CQ261" s="11">
        <v>4.76802272564449E-3</v>
      </c>
      <c r="CR261" s="11">
        <v>4.4737329099122604E-3</v>
      </c>
      <c r="CS261" s="11">
        <v>6.1966453222109703E-3</v>
      </c>
      <c r="CT261" s="11">
        <v>2.7062770868279502E-3</v>
      </c>
      <c r="CU261" s="11">
        <v>4.4527533805715303E-3</v>
      </c>
      <c r="CV261" s="11">
        <v>1.29420946358552E-3</v>
      </c>
      <c r="CW261" s="11">
        <v>4.0576029196359997E-3</v>
      </c>
      <c r="CX261" s="11">
        <v>3.62676360147239E-3</v>
      </c>
      <c r="CY261" s="11">
        <v>3.3590608863504601E-3</v>
      </c>
      <c r="CZ261" s="11">
        <v>3.09764944359799E-3</v>
      </c>
      <c r="DA261" s="11">
        <v>3.1038688356999E-3</v>
      </c>
      <c r="DB261" s="11">
        <v>3.56768066657216E-3</v>
      </c>
      <c r="DC261" s="11">
        <v>3.1913903505502001E-3</v>
      </c>
      <c r="DD261" s="11">
        <v>5.1229243687860001E-3</v>
      </c>
      <c r="DE261" s="11">
        <v>3.2792103792735998E-3</v>
      </c>
      <c r="DF261" s="11">
        <v>3.6435610616436802E-3</v>
      </c>
      <c r="DG261" s="11">
        <v>7.9147917582947005E-3</v>
      </c>
      <c r="DH261" s="11">
        <v>2.39459048270377E-3</v>
      </c>
      <c r="DI261" s="11">
        <v>5.3025735386682199E-3</v>
      </c>
      <c r="DJ261" s="11">
        <v>6.2104553269946398E-3</v>
      </c>
      <c r="DK261" s="11">
        <v>6.09199289655605E-3</v>
      </c>
      <c r="DL261" s="11">
        <v>2.82984190848789E-3</v>
      </c>
      <c r="DM261" s="11">
        <v>3.6576139026170702E-3</v>
      </c>
      <c r="DN261" s="11">
        <v>4.4008204762716399E-3</v>
      </c>
      <c r="DO261" s="11">
        <v>2.1444852039118499E-3</v>
      </c>
      <c r="DP261" s="11">
        <v>5.9551053223282401E-3</v>
      </c>
      <c r="DQ261" s="11">
        <v>4.0963413033528904E-3</v>
      </c>
      <c r="DR261" s="11">
        <v>4.6833338798887396E-3</v>
      </c>
      <c r="DS261" s="11">
        <v>7.0186544540688902E-3</v>
      </c>
      <c r="DT261" s="11">
        <v>4.0107221847447503E-3</v>
      </c>
      <c r="DU261" s="11">
        <v>6.0003103181998996E-3</v>
      </c>
      <c r="DV261" s="11">
        <v>2.9803156206721802E-3</v>
      </c>
      <c r="DW261" s="11">
        <v>5.9990225375009497E-3</v>
      </c>
      <c r="DX261" s="11">
        <v>6.0589904271484401E-3</v>
      </c>
      <c r="DY261" s="11">
        <v>4.03127953127317E-3</v>
      </c>
      <c r="DZ261" s="11">
        <v>3.29467306752244E-3</v>
      </c>
      <c r="EA261" s="11">
        <v>4.0067641011209999E-3</v>
      </c>
      <c r="EB261" s="11">
        <v>3.03605556799576E-3</v>
      </c>
      <c r="EC261" s="11">
        <v>4.1956315315646803E-3</v>
      </c>
      <c r="ED261" s="11">
        <v>5.0053142770440798E-3</v>
      </c>
      <c r="EE261" s="11">
        <v>5.1412298723821498E-3</v>
      </c>
      <c r="EF261" s="11">
        <v>7.5871442763411501E-3</v>
      </c>
      <c r="EG261" s="11">
        <v>4.1042764437058303E-3</v>
      </c>
      <c r="EH261" s="11">
        <v>4.7461059210366398E-3</v>
      </c>
      <c r="EI261" s="11">
        <v>5.5230871022887099E-3</v>
      </c>
      <c r="EJ261" s="11">
        <v>4.0305212889163496E-3</v>
      </c>
      <c r="EK261" s="11">
        <v>3.2946526479785301E-3</v>
      </c>
      <c r="EL261" s="11">
        <v>6.1624064127095901E-3</v>
      </c>
      <c r="EM261" s="11">
        <v>2.5800816966667201E-3</v>
      </c>
      <c r="EN261" s="11">
        <v>4.4626256152196396E-3</v>
      </c>
      <c r="EO261" s="11">
        <v>4.0989742722132901E-3</v>
      </c>
      <c r="EP261" s="11">
        <v>2.8294060146202699E-3</v>
      </c>
      <c r="EQ261" s="11">
        <v>4.5802684234522301E-3</v>
      </c>
      <c r="ER261" s="11">
        <v>3.4844671024743001E-3</v>
      </c>
      <c r="ES261" s="11">
        <v>5.5265061481709699E-3</v>
      </c>
      <c r="ET261" s="11">
        <v>2.8642999009228899E-3</v>
      </c>
      <c r="EU261" s="11">
        <v>3.9550250167171598E-3</v>
      </c>
      <c r="EV261" s="11">
        <v>5.0123057788045901E-3</v>
      </c>
      <c r="EW261" s="11">
        <v>4.6592336204942303E-3</v>
      </c>
      <c r="EX261" s="11">
        <v>2.7198068422211799E-3</v>
      </c>
      <c r="EY261" s="11">
        <v>3.8070858911871501E-3</v>
      </c>
      <c r="EZ261" s="11">
        <v>3.3718779612214901E-3</v>
      </c>
      <c r="FA261" s="11">
        <v>3.6970994616125599E-3</v>
      </c>
      <c r="FB261" s="11">
        <v>5.8247903418341997E-3</v>
      </c>
      <c r="FC261" s="11">
        <v>6.8221571266787904E-3</v>
      </c>
      <c r="FD261" s="14">
        <v>2.9475889278903298E-3</v>
      </c>
    </row>
    <row r="262" spans="1:160" ht="15" customHeight="1">
      <c r="A262" s="32" t="s">
        <v>132</v>
      </c>
      <c r="B262" s="11">
        <v>0.81014907499671696</v>
      </c>
      <c r="C262" s="11">
        <v>0.74172614543667803</v>
      </c>
      <c r="D262" s="11">
        <v>0.89116727904794901</v>
      </c>
      <c r="E262" s="11">
        <v>0.88231422269875703</v>
      </c>
      <c r="F262" s="11">
        <v>0.76817084822322501</v>
      </c>
      <c r="G262" s="11">
        <v>0.81324106004858898</v>
      </c>
      <c r="H262" s="11">
        <v>0.91593651776858598</v>
      </c>
      <c r="I262" s="11">
        <v>0.840242478845867</v>
      </c>
      <c r="J262" s="11">
        <v>0.87503801317464402</v>
      </c>
      <c r="K262" s="11">
        <v>0.90451432693504596</v>
      </c>
      <c r="L262" s="11">
        <v>0.76819935103000303</v>
      </c>
      <c r="M262" s="11">
        <v>0.86684605704108497</v>
      </c>
      <c r="N262" s="11">
        <v>0.78145065601759001</v>
      </c>
      <c r="O262" s="11">
        <v>0.89499870841424001</v>
      </c>
      <c r="P262" s="11">
        <v>0.885804676468814</v>
      </c>
      <c r="Q262" s="11">
        <v>0.89320466636446105</v>
      </c>
      <c r="R262" s="11">
        <v>0.89137086991735004</v>
      </c>
      <c r="S262" s="11">
        <v>0.81826436221726195</v>
      </c>
      <c r="T262" s="11">
        <v>0.82703460093096304</v>
      </c>
      <c r="U262" s="11">
        <v>0.80005824955876503</v>
      </c>
      <c r="V262" s="11">
        <v>0.75996013788845995</v>
      </c>
      <c r="W262" s="11">
        <v>0.76783780610985297</v>
      </c>
      <c r="X262" s="11">
        <v>0.88506919723930799</v>
      </c>
      <c r="Y262" s="11">
        <v>0.89047464626256501</v>
      </c>
      <c r="Z262" s="11">
        <v>0.82947382220482602</v>
      </c>
      <c r="AA262" s="11">
        <v>0.77504035221373102</v>
      </c>
      <c r="AB262" s="11">
        <v>0.79270413753327296</v>
      </c>
      <c r="AC262" s="11">
        <v>0.77396108509122696</v>
      </c>
      <c r="AD262" s="11">
        <v>0.85989186688424601</v>
      </c>
      <c r="AE262" s="11">
        <v>0.85525404889478396</v>
      </c>
      <c r="AF262" s="11">
        <v>0.90083173276269102</v>
      </c>
      <c r="AG262" s="11">
        <v>0.83843027272200499</v>
      </c>
      <c r="AH262" s="11">
        <v>0.90566698683315505</v>
      </c>
      <c r="AI262" s="11">
        <v>0.88957959883268001</v>
      </c>
      <c r="AJ262" s="11">
        <v>0.80120068617833595</v>
      </c>
      <c r="AK262" s="11">
        <v>0.82493314983870103</v>
      </c>
      <c r="AL262" s="11">
        <v>0.90185623291389305</v>
      </c>
      <c r="AM262" s="11">
        <v>0.78692238130630798</v>
      </c>
      <c r="AN262" s="11">
        <v>0.74300323860488504</v>
      </c>
      <c r="AO262" s="11">
        <v>0.71541543657665396</v>
      </c>
      <c r="AP262" s="11">
        <v>0.73076893642088203</v>
      </c>
      <c r="AQ262" s="11">
        <v>0.88760143482828802</v>
      </c>
      <c r="AR262" s="11">
        <v>0.85224985939429498</v>
      </c>
      <c r="AS262" s="11">
        <v>0.84229325240784003</v>
      </c>
      <c r="AT262" s="11">
        <v>0.66483711505840903</v>
      </c>
      <c r="AU262" s="11">
        <v>0.72209169094547998</v>
      </c>
      <c r="AV262" s="11">
        <v>0.70755661616978105</v>
      </c>
      <c r="AW262" s="11">
        <v>0.80081023794030903</v>
      </c>
      <c r="AX262" s="11">
        <v>0.85587297421125597</v>
      </c>
      <c r="AY262" s="11">
        <v>0.66920416898895996</v>
      </c>
      <c r="AZ262" s="11">
        <v>0.82248418292097403</v>
      </c>
      <c r="BA262" s="11">
        <v>0.78899041526015001</v>
      </c>
      <c r="BB262" s="11">
        <v>0.87916380560267404</v>
      </c>
      <c r="BC262" s="11">
        <v>0.84142101931178603</v>
      </c>
      <c r="BD262" s="11">
        <v>0.90664169289710095</v>
      </c>
      <c r="BE262" s="11">
        <v>0.75558332577882703</v>
      </c>
      <c r="BF262" s="11">
        <v>0.87182746295935298</v>
      </c>
      <c r="BG262" s="11">
        <v>0.73118070869816998</v>
      </c>
      <c r="BH262" s="11">
        <v>0.77962809983459402</v>
      </c>
      <c r="BI262" s="11">
        <v>0.74940170720144095</v>
      </c>
      <c r="BJ262" s="11">
        <v>0.76416689689232897</v>
      </c>
      <c r="BK262" s="11">
        <v>0.77364345368780496</v>
      </c>
      <c r="BL262" s="11">
        <v>0.69410198202420503</v>
      </c>
      <c r="BM262" s="11">
        <v>0.74911160778831498</v>
      </c>
      <c r="BN262" s="11">
        <v>0.77911378133048603</v>
      </c>
      <c r="BO262" s="11">
        <v>0.686156779530676</v>
      </c>
      <c r="BP262" s="11">
        <v>0.80785367867166602</v>
      </c>
      <c r="BQ262" s="11">
        <v>0.73454157093702199</v>
      </c>
      <c r="BR262" s="11">
        <v>0.79973110878854403</v>
      </c>
      <c r="BS262" s="11">
        <v>0.90351135855529097</v>
      </c>
      <c r="BT262" s="11">
        <v>0.66537823608273095</v>
      </c>
      <c r="BU262" s="11">
        <v>0.69446782841518095</v>
      </c>
      <c r="BV262" s="11">
        <v>0.87754918266187298</v>
      </c>
      <c r="BW262" s="11">
        <v>0.88650931216237705</v>
      </c>
      <c r="BX262" s="11">
        <v>0.75779868401152195</v>
      </c>
      <c r="BY262" s="11">
        <v>0.88442009210461903</v>
      </c>
      <c r="BZ262" s="11">
        <v>0.77618716442719504</v>
      </c>
      <c r="CA262" s="11">
        <v>0.89291108157046695</v>
      </c>
      <c r="CB262" s="11">
        <v>0.89558170928182901</v>
      </c>
      <c r="CC262" s="11">
        <v>0.75987693368184095</v>
      </c>
      <c r="CD262" s="11">
        <v>0.77649729936651901</v>
      </c>
      <c r="CE262" s="11">
        <v>0.89607525763323503</v>
      </c>
      <c r="CF262" s="11">
        <v>0.76950187093448796</v>
      </c>
      <c r="CG262" s="11">
        <v>0.89263595535483797</v>
      </c>
      <c r="CH262" s="11">
        <v>0.73391308975661496</v>
      </c>
      <c r="CI262" s="11">
        <v>0.898654504059616</v>
      </c>
      <c r="CJ262" s="11">
        <v>0.89085405319150301</v>
      </c>
      <c r="CK262" s="11">
        <v>0.89471424201149297</v>
      </c>
      <c r="CL262" s="11">
        <v>0.88602981016907301</v>
      </c>
      <c r="CM262" s="11">
        <v>0.87570100356934</v>
      </c>
      <c r="CN262" s="11">
        <v>0.88133357482510999</v>
      </c>
      <c r="CO262" s="11">
        <v>0.767401289099368</v>
      </c>
      <c r="CP262" s="11">
        <v>0.88731167942876299</v>
      </c>
      <c r="CQ262" s="11">
        <v>0.904663917711232</v>
      </c>
      <c r="CR262" s="11">
        <v>0.89314231095159602</v>
      </c>
      <c r="CS262" s="11">
        <v>0.896349397402466</v>
      </c>
      <c r="CT262" s="11">
        <v>0.86749598016904195</v>
      </c>
      <c r="CU262" s="11">
        <v>0.891364390724669</v>
      </c>
      <c r="CV262" s="11">
        <v>0.81591362486527497</v>
      </c>
      <c r="CW262" s="11">
        <v>0.87851268454550302</v>
      </c>
      <c r="CX262" s="11">
        <v>0.89523509561622305</v>
      </c>
      <c r="CY262" s="11">
        <v>0.86808596207731803</v>
      </c>
      <c r="CZ262" s="11">
        <v>0.78902038010280495</v>
      </c>
      <c r="DA262" s="11">
        <v>0.75764095407676901</v>
      </c>
      <c r="DB262" s="11">
        <v>0.75211424744003796</v>
      </c>
      <c r="DC262" s="11">
        <v>0.764251600348131</v>
      </c>
      <c r="DD262" s="11">
        <v>0.86650024135850101</v>
      </c>
      <c r="DE262" s="11">
        <v>0.77574839005115304</v>
      </c>
      <c r="DF262" s="11">
        <v>0.89265364485968901</v>
      </c>
      <c r="DG262" s="11">
        <v>0.79281937089404897</v>
      </c>
      <c r="DH262" s="11">
        <v>0.79107777461916595</v>
      </c>
      <c r="DI262" s="11">
        <v>0.87004850173833403</v>
      </c>
      <c r="DJ262" s="11">
        <v>0.83732787789831398</v>
      </c>
      <c r="DK262" s="11">
        <v>0.86369573297533397</v>
      </c>
      <c r="DL262" s="11">
        <v>0.74505438723581496</v>
      </c>
      <c r="DM262" s="11">
        <v>0.74925620313264296</v>
      </c>
      <c r="DN262" s="11">
        <v>0.675825372486617</v>
      </c>
      <c r="DO262" s="11">
        <v>0.77555342626075296</v>
      </c>
      <c r="DP262" s="11">
        <v>0.81613775279758904</v>
      </c>
      <c r="DQ262" s="11">
        <v>0.70443727180919202</v>
      </c>
      <c r="DR262" s="11">
        <v>0.78997877626089597</v>
      </c>
      <c r="DS262" s="11">
        <v>0.86055145538849898</v>
      </c>
      <c r="DT262" s="11">
        <v>0.754328158493354</v>
      </c>
      <c r="DU262" s="11">
        <v>0.70701534700063995</v>
      </c>
      <c r="DV262" s="11">
        <v>0.78174702155359499</v>
      </c>
      <c r="DW262" s="11">
        <v>0.72842745864068303</v>
      </c>
      <c r="DX262" s="11">
        <v>0.69773907748382002</v>
      </c>
      <c r="DY262" s="11">
        <v>0.79159769618764297</v>
      </c>
      <c r="DZ262" s="11">
        <v>0.77577286181907901</v>
      </c>
      <c r="EA262" s="11">
        <v>0.79002488183764097</v>
      </c>
      <c r="EB262" s="11">
        <v>0.773084746833956</v>
      </c>
      <c r="EC262" s="11">
        <v>0.80925410878859905</v>
      </c>
      <c r="ED262" s="11">
        <v>0.78025352360621902</v>
      </c>
      <c r="EE262" s="11">
        <v>0.73690985016243304</v>
      </c>
      <c r="EF262" s="11">
        <v>0.68816030718505905</v>
      </c>
      <c r="EG262" s="11">
        <v>0.85250261872187105</v>
      </c>
      <c r="EH262" s="11">
        <v>0.76293174181727996</v>
      </c>
      <c r="EI262" s="11">
        <v>0.84493326365238597</v>
      </c>
      <c r="EJ262" s="11">
        <v>0.75349201944853506</v>
      </c>
      <c r="EK262" s="11">
        <v>0.76387009011144802</v>
      </c>
      <c r="EL262" s="11">
        <v>0.75719144096727797</v>
      </c>
      <c r="EM262" s="11">
        <v>0.76071877551286604</v>
      </c>
      <c r="EN262" s="11">
        <v>0.72990073345663298</v>
      </c>
      <c r="EO262" s="11">
        <v>0.86760575270888196</v>
      </c>
      <c r="EP262" s="11">
        <v>0.74019741589315402</v>
      </c>
      <c r="EQ262" s="11">
        <v>0.82786559663578996</v>
      </c>
      <c r="ER262" s="11">
        <v>0.74662132608123</v>
      </c>
      <c r="ES262" s="11">
        <v>0.71017835734843404</v>
      </c>
      <c r="ET262" s="11">
        <v>0.79731602592072703</v>
      </c>
      <c r="EU262" s="11">
        <v>0.75513542256885202</v>
      </c>
      <c r="EV262" s="11">
        <v>0.877778460542047</v>
      </c>
      <c r="EW262" s="11">
        <v>0.86800515616246798</v>
      </c>
      <c r="EX262" s="11">
        <v>0.78900698261598801</v>
      </c>
      <c r="EY262" s="11">
        <v>0.77819663631216496</v>
      </c>
      <c r="EZ262" s="11">
        <v>0.71081118842342705</v>
      </c>
      <c r="FA262" s="11">
        <v>0.75353239476905098</v>
      </c>
      <c r="FB262" s="11">
        <v>0.87250865536977895</v>
      </c>
      <c r="FC262" s="11">
        <v>0.77803920889174805</v>
      </c>
      <c r="FD262" s="14">
        <v>0.89984263159719802</v>
      </c>
    </row>
    <row r="263" spans="1:160" ht="15" customHeight="1">
      <c r="A263" s="32" t="s">
        <v>133</v>
      </c>
      <c r="B263" s="11">
        <v>0.89130952962113397</v>
      </c>
      <c r="C263" s="11">
        <v>0.90141041604352401</v>
      </c>
      <c r="D263" s="11">
        <v>0.868588411751406</v>
      </c>
      <c r="E263" s="11">
        <v>0.85919594248929598</v>
      </c>
      <c r="F263" s="11">
        <v>0.88088779879828905</v>
      </c>
      <c r="G263" s="11">
        <v>0.88950777347030496</v>
      </c>
      <c r="H263" s="11">
        <v>0.86434945303378097</v>
      </c>
      <c r="I263" s="11">
        <v>0.87428205079700705</v>
      </c>
      <c r="J263" s="11">
        <v>0.87840387001301201</v>
      </c>
      <c r="K263" s="11">
        <v>0.876164837354383</v>
      </c>
      <c r="L263" s="11">
        <v>0.90367708910438105</v>
      </c>
      <c r="M263" s="11">
        <v>0.88306497930886196</v>
      </c>
      <c r="N263" s="11">
        <v>0.90923557382369002</v>
      </c>
      <c r="O263" s="11">
        <v>0.86212793945704003</v>
      </c>
      <c r="P263" s="11">
        <v>0.87349748264631599</v>
      </c>
      <c r="Q263" s="11">
        <v>0.86540760784397097</v>
      </c>
      <c r="R263" s="11">
        <v>0.85760485596557701</v>
      </c>
      <c r="S263" s="11">
        <v>0.895931588046744</v>
      </c>
      <c r="T263" s="11">
        <v>0.91478066000490799</v>
      </c>
      <c r="U263" s="11">
        <v>0.892191647444321</v>
      </c>
      <c r="V263" s="11">
        <v>0.89616146759342397</v>
      </c>
      <c r="W263" s="11">
        <v>0.90529859947164404</v>
      </c>
      <c r="X263" s="11">
        <v>0.86532566410554501</v>
      </c>
      <c r="Y263" s="11">
        <v>0.87741792966045495</v>
      </c>
      <c r="Z263" s="11">
        <v>0.89764980179438703</v>
      </c>
      <c r="AA263" s="11">
        <v>0.91315520801494399</v>
      </c>
      <c r="AB263" s="11">
        <v>0.89784963437450904</v>
      </c>
      <c r="AC263" s="11">
        <v>0.88546466120751599</v>
      </c>
      <c r="AD263" s="11">
        <v>0.88329744170382096</v>
      </c>
      <c r="AE263" s="11">
        <v>0.88301530919930904</v>
      </c>
      <c r="AF263" s="11">
        <v>0.85789106532166604</v>
      </c>
      <c r="AG263" s="11">
        <v>0.886864892631267</v>
      </c>
      <c r="AH263" s="11">
        <v>0.87402924212128497</v>
      </c>
      <c r="AI263" s="11">
        <v>0.88558867881357095</v>
      </c>
      <c r="AJ263" s="11">
        <v>0.90059397147597098</v>
      </c>
      <c r="AK263" s="11">
        <v>0.89605685374228605</v>
      </c>
      <c r="AL263" s="11">
        <v>0.88162506332072399</v>
      </c>
      <c r="AM263" s="11">
        <v>0.88451409123305502</v>
      </c>
      <c r="AN263" s="11">
        <v>0.88591240000007598</v>
      </c>
      <c r="AO263" s="11">
        <v>0.88899520853370295</v>
      </c>
      <c r="AP263" s="11">
        <v>0.89080748418565803</v>
      </c>
      <c r="AQ263" s="11">
        <v>0.87414890715118998</v>
      </c>
      <c r="AR263" s="11">
        <v>0.86407683478474795</v>
      </c>
      <c r="AS263" s="11">
        <v>0.82847166960459195</v>
      </c>
      <c r="AT263" s="11">
        <v>0.89699331657345804</v>
      </c>
      <c r="AU263" s="11">
        <v>0.88853473129648097</v>
      </c>
      <c r="AV263" s="11">
        <v>0.90236596118745704</v>
      </c>
      <c r="AW263" s="11">
        <v>0.86141360408076695</v>
      </c>
      <c r="AX263" s="11">
        <v>0.86056354351181297</v>
      </c>
      <c r="AY263" s="11">
        <v>0.88499206322624402</v>
      </c>
      <c r="AZ263" s="11">
        <v>0.859016623412997</v>
      </c>
      <c r="BA263" s="11">
        <v>0.87361220515804106</v>
      </c>
      <c r="BB263" s="11">
        <v>0.86425485795772305</v>
      </c>
      <c r="BC263" s="11">
        <v>0.84916583176385696</v>
      </c>
      <c r="BD263" s="11">
        <v>0.86519263764352605</v>
      </c>
      <c r="BE263" s="11">
        <v>0.88335010099919997</v>
      </c>
      <c r="BF263" s="11">
        <v>0.88476996427439802</v>
      </c>
      <c r="BG263" s="11">
        <v>0.90479062034720203</v>
      </c>
      <c r="BH263" s="11">
        <v>0.89385833141185</v>
      </c>
      <c r="BI263" s="11">
        <v>0.89254454963896701</v>
      </c>
      <c r="BJ263" s="11">
        <v>0.88310266210034005</v>
      </c>
      <c r="BK263" s="11">
        <v>0.907297480863138</v>
      </c>
      <c r="BL263" s="11">
        <v>0.88866567190460899</v>
      </c>
      <c r="BM263" s="11">
        <v>0.89261960165666498</v>
      </c>
      <c r="BN263" s="11">
        <v>0.91089558946430504</v>
      </c>
      <c r="BO263" s="11">
        <v>0.88575458217250702</v>
      </c>
      <c r="BP263" s="11">
        <v>0.86509675055859503</v>
      </c>
      <c r="BQ263" s="11">
        <v>0.90018611308776098</v>
      </c>
      <c r="BR263" s="11">
        <v>0.894974334582887</v>
      </c>
      <c r="BS263" s="11">
        <v>0.86846159383620802</v>
      </c>
      <c r="BT263" s="11">
        <v>0.89491427952486602</v>
      </c>
      <c r="BU263" s="11">
        <v>0.90462745108227205</v>
      </c>
      <c r="BV263" s="11">
        <v>0.87180621098048905</v>
      </c>
      <c r="BW263" s="11">
        <v>0.85396939502587499</v>
      </c>
      <c r="BX263" s="11">
        <v>0.90117791329615904</v>
      </c>
      <c r="BY263" s="11">
        <v>0.87376987917500804</v>
      </c>
      <c r="BZ263" s="11">
        <v>0.89273942581035304</v>
      </c>
      <c r="CA263" s="11">
        <v>0.849536724800521</v>
      </c>
      <c r="CB263" s="11">
        <v>0.86293923757104496</v>
      </c>
      <c r="CC263" s="11">
        <v>0.89510229461590196</v>
      </c>
      <c r="CD263" s="11">
        <v>0.900006958796154</v>
      </c>
      <c r="CE263" s="11">
        <v>0.87369326673831005</v>
      </c>
      <c r="CF263" s="11">
        <v>0.90222967138245502</v>
      </c>
      <c r="CG263" s="11">
        <v>0.87309357149401201</v>
      </c>
      <c r="CH263" s="11">
        <v>0.88269697352138798</v>
      </c>
      <c r="CI263" s="11">
        <v>0.87668991715758604</v>
      </c>
      <c r="CJ263" s="11">
        <v>0.86621095586542995</v>
      </c>
      <c r="CK263" s="11">
        <v>0.88883631158237297</v>
      </c>
      <c r="CL263" s="11">
        <v>0.87320246012910896</v>
      </c>
      <c r="CM263" s="11">
        <v>0.89040203968069198</v>
      </c>
      <c r="CN263" s="11">
        <v>0.87430932564507602</v>
      </c>
      <c r="CO263" s="11">
        <v>0.90071584943787897</v>
      </c>
      <c r="CP263" s="11">
        <v>0.86701180331476502</v>
      </c>
      <c r="CQ263" s="11">
        <v>0.86821533102802595</v>
      </c>
      <c r="CR263" s="11">
        <v>0.88966323331992503</v>
      </c>
      <c r="CS263" s="11">
        <v>0.85389355777796205</v>
      </c>
      <c r="CT263" s="11">
        <v>0.90083759825263598</v>
      </c>
      <c r="CU263" s="11">
        <v>0.87764728897433097</v>
      </c>
      <c r="CV263" s="11">
        <v>0.89014632202007604</v>
      </c>
      <c r="CW263" s="11">
        <v>0.86697556977355705</v>
      </c>
      <c r="CX263" s="11">
        <v>0.87186863720973595</v>
      </c>
      <c r="CY263" s="11">
        <v>0.87807757436887901</v>
      </c>
      <c r="CZ263" s="11">
        <v>0.89983595009949802</v>
      </c>
      <c r="DA263" s="11">
        <v>0.90323419639764702</v>
      </c>
      <c r="DB263" s="11">
        <v>0.90255400436317301</v>
      </c>
      <c r="DC263" s="11">
        <v>0.89822118013667296</v>
      </c>
      <c r="DD263" s="11">
        <v>0.876808898590693</v>
      </c>
      <c r="DE263" s="11">
        <v>0.90205168091937304</v>
      </c>
      <c r="DF263" s="11">
        <v>0.86981438100466701</v>
      </c>
      <c r="DG263" s="11">
        <v>0.85775263224596898</v>
      </c>
      <c r="DH263" s="11">
        <v>0.91100979278177396</v>
      </c>
      <c r="DI263" s="11">
        <v>0.86389295204096905</v>
      </c>
      <c r="DJ263" s="11">
        <v>0.87800024468595605</v>
      </c>
      <c r="DK263" s="11">
        <v>0.87267363482334703</v>
      </c>
      <c r="DL263" s="11">
        <v>0.89189051131069796</v>
      </c>
      <c r="DM263" s="11">
        <v>0.900383843306237</v>
      </c>
      <c r="DN263" s="11">
        <v>0.88728886645834204</v>
      </c>
      <c r="DO263" s="11">
        <v>0.89940595856118599</v>
      </c>
      <c r="DP263" s="11">
        <v>0.84885695368345404</v>
      </c>
      <c r="DQ263" s="11">
        <v>0.89411265493286796</v>
      </c>
      <c r="DR263" s="11">
        <v>0.89060313526909496</v>
      </c>
      <c r="DS263" s="11">
        <v>0.86118091258948404</v>
      </c>
      <c r="DT263" s="11">
        <v>0.90308855851797298</v>
      </c>
      <c r="DU263" s="11">
        <v>0.85815067622654595</v>
      </c>
      <c r="DV263" s="11">
        <v>0.90739072904185603</v>
      </c>
      <c r="DW263" s="11">
        <v>0.891626921447358</v>
      </c>
      <c r="DX263" s="11">
        <v>0.87098321874710605</v>
      </c>
      <c r="DY263" s="11">
        <v>0.88707127330917102</v>
      </c>
      <c r="DZ263" s="11">
        <v>0.90440179711707203</v>
      </c>
      <c r="EA263" s="11">
        <v>0.89556684144502496</v>
      </c>
      <c r="EB263" s="11">
        <v>0.902045643006266</v>
      </c>
      <c r="EC263" s="11">
        <v>0.85569706211975904</v>
      </c>
      <c r="ED263" s="11">
        <v>0.86499567820769896</v>
      </c>
      <c r="EE263" s="11">
        <v>0.88346553365755998</v>
      </c>
      <c r="EF263" s="11">
        <v>0.856361561711385</v>
      </c>
      <c r="EG263" s="11">
        <v>0.892928067759022</v>
      </c>
      <c r="EH263" s="11">
        <v>0.88760087935351295</v>
      </c>
      <c r="EI263" s="11">
        <v>0.85585823235452596</v>
      </c>
      <c r="EJ263" s="11">
        <v>0.85791116540620505</v>
      </c>
      <c r="EK263" s="11">
        <v>0.89792785136295605</v>
      </c>
      <c r="EL263" s="11">
        <v>0.86731072308440305</v>
      </c>
      <c r="EM263" s="11">
        <v>0.89660593137970601</v>
      </c>
      <c r="EN263" s="11">
        <v>0.89705029865430097</v>
      </c>
      <c r="EO263" s="11">
        <v>0.87031168483604404</v>
      </c>
      <c r="EP263" s="11">
        <v>0.90683604664916195</v>
      </c>
      <c r="EQ263" s="11">
        <v>0.873006677207391</v>
      </c>
      <c r="ER263" s="11">
        <v>0.91288270919574999</v>
      </c>
      <c r="ES263" s="11">
        <v>0.88668710665399397</v>
      </c>
      <c r="ET263" s="11">
        <v>0.90222062485485799</v>
      </c>
      <c r="EU263" s="11">
        <v>0.86556480528858804</v>
      </c>
      <c r="EV263" s="11">
        <v>0.86301674338091305</v>
      </c>
      <c r="EW263" s="11">
        <v>0.87133433892821699</v>
      </c>
      <c r="EX263" s="11">
        <v>0.89604814101614205</v>
      </c>
      <c r="EY263" s="11">
        <v>0.90568253276298305</v>
      </c>
      <c r="EZ263" s="11">
        <v>0.89043232300960595</v>
      </c>
      <c r="FA263" s="11">
        <v>0.91304975772337404</v>
      </c>
      <c r="FB263" s="11">
        <v>0.86677990876001199</v>
      </c>
      <c r="FC263" s="11">
        <v>0.82982595688314997</v>
      </c>
      <c r="FD263" s="14">
        <v>0.86148799536852205</v>
      </c>
    </row>
    <row r="264" spans="1:160" ht="15" customHeight="1">
      <c r="A264" s="32" t="s">
        <v>1314</v>
      </c>
      <c r="B264" s="11">
        <v>2.0934454290074501E-2</v>
      </c>
      <c r="C264" s="11">
        <v>3.7076449760015499E-2</v>
      </c>
      <c r="D264" s="11">
        <v>1.4132122038835199E-2</v>
      </c>
      <c r="E264" s="11">
        <v>1.2651697875241801E-2</v>
      </c>
      <c r="F264" s="11">
        <v>2.1814519439541099E-2</v>
      </c>
      <c r="G264" s="11">
        <v>2.31274476337433E-2</v>
      </c>
      <c r="H264" s="11">
        <v>1.307771960193E-2</v>
      </c>
      <c r="I264" s="11">
        <v>1.2547001745915E-2</v>
      </c>
      <c r="J264" s="11">
        <v>1.17933396027646E-2</v>
      </c>
      <c r="K264" s="11">
        <v>1.3525812983633201E-2</v>
      </c>
      <c r="L264" s="11">
        <v>2.1409443531056501E-2</v>
      </c>
      <c r="M264" s="11">
        <v>1.54360532421343E-2</v>
      </c>
      <c r="N264" s="11">
        <v>2.0698690947241902E-2</v>
      </c>
      <c r="O264" s="11">
        <v>1.32973068499247E-2</v>
      </c>
      <c r="P264" s="11">
        <v>1.13988844493184E-2</v>
      </c>
      <c r="Q264" s="11">
        <v>1.23717303218046E-2</v>
      </c>
      <c r="R264" s="11">
        <v>1.2283067365778701E-2</v>
      </c>
      <c r="S264" s="11">
        <v>2.0022112225942301E-2</v>
      </c>
      <c r="T264" s="11">
        <v>1.86257285849659E-2</v>
      </c>
      <c r="U264" s="11">
        <v>2.5533734671409201E-2</v>
      </c>
      <c r="V264" s="11">
        <v>2.2581514089720801E-2</v>
      </c>
      <c r="W264" s="11">
        <v>2.0369623931155299E-2</v>
      </c>
      <c r="X264" s="11">
        <v>1.33446752775323E-2</v>
      </c>
      <c r="Y264" s="11">
        <v>1.7176807890537899E-2</v>
      </c>
      <c r="Z264" s="11">
        <v>1.6003851560042501E-2</v>
      </c>
      <c r="AA264" s="11">
        <v>1.7356755770570501E-2</v>
      </c>
      <c r="AB264" s="11">
        <v>2.0492875270074401E-2</v>
      </c>
      <c r="AC264" s="11">
        <v>2.2920120120582199E-2</v>
      </c>
      <c r="AD264" s="11">
        <v>1.44704396734397E-2</v>
      </c>
      <c r="AE264" s="11">
        <v>1.3791094200917E-2</v>
      </c>
      <c r="AF264" s="11">
        <v>1.41165360923647E-2</v>
      </c>
      <c r="AG264" s="11">
        <v>1.63311178879691E-2</v>
      </c>
      <c r="AH264" s="11">
        <v>1.5980297576412901E-2</v>
      </c>
      <c r="AI264" s="11">
        <v>1.74554416081928E-2</v>
      </c>
      <c r="AJ264" s="11">
        <v>1.60275827061305E-2</v>
      </c>
      <c r="AK264" s="11">
        <v>2.0589931474919498E-2</v>
      </c>
      <c r="AL264" s="11">
        <v>1.2858651409150801E-2</v>
      </c>
      <c r="AM264" s="11">
        <v>2.1429617520757099E-2</v>
      </c>
      <c r="AN264" s="11">
        <v>3.3996604695027403E-2</v>
      </c>
      <c r="AO264" s="11">
        <v>1.8778259052589799E-2</v>
      </c>
      <c r="AP264" s="11">
        <v>1.98734500395411E-2</v>
      </c>
      <c r="AQ264" s="11">
        <v>1.20297818352094E-2</v>
      </c>
      <c r="AR264" s="11">
        <v>1.6662054570260699E-2</v>
      </c>
      <c r="AS264" s="11">
        <v>1.43082517130257E-2</v>
      </c>
      <c r="AT264" s="11">
        <v>2.1269977557724199E-2</v>
      </c>
      <c r="AU264" s="11">
        <v>2.36406924826928E-2</v>
      </c>
      <c r="AV264" s="11">
        <v>2.0789141964640399E-2</v>
      </c>
      <c r="AW264" s="11">
        <v>1.5536585559142E-2</v>
      </c>
      <c r="AX264" s="11">
        <v>1.4717027422734799E-2</v>
      </c>
      <c r="AY264" s="11">
        <v>2.46169598343936E-2</v>
      </c>
      <c r="AZ264" s="11">
        <v>1.5855202147847101E-2</v>
      </c>
      <c r="BA264" s="11">
        <v>1.6807817689321401E-2</v>
      </c>
      <c r="BB264" s="11">
        <v>1.42000603700407E-2</v>
      </c>
      <c r="BC264" s="11">
        <v>1.2924393321307801E-2</v>
      </c>
      <c r="BD264" s="11">
        <v>1.60078616585594E-2</v>
      </c>
      <c r="BE264" s="11">
        <v>2.46577472507995E-2</v>
      </c>
      <c r="BF264" s="11">
        <v>1.4372078999280301E-2</v>
      </c>
      <c r="BG264" s="11">
        <v>2.2201407473251E-2</v>
      </c>
      <c r="BH264" s="11">
        <v>2.39126970600381E-2</v>
      </c>
      <c r="BI264" s="11">
        <v>1.9966344600182401E-2</v>
      </c>
      <c r="BJ264" s="11">
        <v>2.6228848135480199E-2</v>
      </c>
      <c r="BK264" s="11">
        <v>1.60653328105279E-2</v>
      </c>
      <c r="BL264" s="11">
        <v>2.26345200302886E-2</v>
      </c>
      <c r="BM264" s="11">
        <v>1.9728171894806801E-2</v>
      </c>
      <c r="BN264" s="11">
        <v>1.7581851734280399E-2</v>
      </c>
      <c r="BO264" s="11">
        <v>2.3200619870925698E-2</v>
      </c>
      <c r="BP264" s="11">
        <v>1.8562961491622301E-2</v>
      </c>
      <c r="BQ264" s="11">
        <v>2.5490476070643701E-2</v>
      </c>
      <c r="BR264" s="11">
        <v>1.4123383410749899E-2</v>
      </c>
      <c r="BS264" s="11">
        <v>1.5250820187789799E-2</v>
      </c>
      <c r="BT264" s="11">
        <v>2.4403002334300102E-2</v>
      </c>
      <c r="BU264" s="11">
        <v>2.1689298120411898E-2</v>
      </c>
      <c r="BV264" s="11">
        <v>1.52029889614622E-2</v>
      </c>
      <c r="BW264" s="11">
        <v>1.43211555571576E-2</v>
      </c>
      <c r="BX264" s="11">
        <v>1.9113427791968601E-2</v>
      </c>
      <c r="BY264" s="11">
        <v>1.45243552684914E-2</v>
      </c>
      <c r="BZ264" s="11">
        <v>2.07055686880568E-2</v>
      </c>
      <c r="CA264" s="11">
        <v>1.19658583239921E-2</v>
      </c>
      <c r="CB264" s="11">
        <v>1.38164381610155E-2</v>
      </c>
      <c r="CC264" s="11">
        <v>2.2382874540912201E-2</v>
      </c>
      <c r="CD264" s="11">
        <v>2.9656045793912199E-2</v>
      </c>
      <c r="CE264" s="11">
        <v>1.6091310685159701E-2</v>
      </c>
      <c r="CF264" s="11">
        <v>1.6818385456359101E-2</v>
      </c>
      <c r="CG264" s="11">
        <v>1.5549283283541999E-2</v>
      </c>
      <c r="CH264" s="11">
        <v>2.15112859923638E-2</v>
      </c>
      <c r="CI264" s="11">
        <v>1.7174834462204101E-2</v>
      </c>
      <c r="CJ264" s="11">
        <v>1.2607217574868001E-2</v>
      </c>
      <c r="CK264" s="11">
        <v>1.3577508801203699E-2</v>
      </c>
      <c r="CL264" s="11">
        <v>1.36802191166402E-2</v>
      </c>
      <c r="CM264" s="11">
        <v>1.4845584724344701E-2</v>
      </c>
      <c r="CN264" s="11">
        <v>1.5654117473531501E-2</v>
      </c>
      <c r="CO264" s="11">
        <v>2.0538066502891101E-2</v>
      </c>
      <c r="CP264" s="11">
        <v>1.52229270508633E-2</v>
      </c>
      <c r="CQ264" s="11">
        <v>1.3772941742750899E-2</v>
      </c>
      <c r="CR264" s="11">
        <v>1.3160286697826099E-2</v>
      </c>
      <c r="CS264" s="11">
        <v>1.4369528524376601E-2</v>
      </c>
      <c r="CT264" s="11">
        <v>1.34408937858073E-2</v>
      </c>
      <c r="CU264" s="11">
        <v>1.51439209326126E-2</v>
      </c>
      <c r="CV264" s="11">
        <v>2.2652591155047301E-2</v>
      </c>
      <c r="CW264" s="11">
        <v>1.7752235499059701E-2</v>
      </c>
      <c r="CX264" s="11">
        <v>1.2690552535945801E-2</v>
      </c>
      <c r="CY264" s="11">
        <v>1.2310977993360599E-2</v>
      </c>
      <c r="CZ264" s="11">
        <v>2.0287415171992701E-2</v>
      </c>
      <c r="DA264" s="11">
        <v>1.9457992327065101E-2</v>
      </c>
      <c r="DB264" s="11">
        <v>2.0562521630751899E-2</v>
      </c>
      <c r="DC264" s="11">
        <v>2.0751266585543E-2</v>
      </c>
      <c r="DD264" s="11">
        <v>1.2758118005567001E-2</v>
      </c>
      <c r="DE264" s="11">
        <v>1.9075923879396401E-2</v>
      </c>
      <c r="DF264" s="11">
        <v>1.45848649641129E-2</v>
      </c>
      <c r="DG264" s="11">
        <v>1.6163581205831699E-2</v>
      </c>
      <c r="DH264" s="11">
        <v>1.8613828572242599E-2</v>
      </c>
      <c r="DI264" s="11">
        <v>1.35694466890964E-2</v>
      </c>
      <c r="DJ264" s="11">
        <v>1.60370153356077E-2</v>
      </c>
      <c r="DK264" s="11">
        <v>1.70226412367709E-2</v>
      </c>
      <c r="DL264" s="11">
        <v>1.95316626904148E-2</v>
      </c>
      <c r="DM264" s="11">
        <v>2.1491703295002901E-2</v>
      </c>
      <c r="DN264" s="11">
        <v>2.3895192896081399E-2</v>
      </c>
      <c r="DO264" s="11">
        <v>1.99335162703232E-2</v>
      </c>
      <c r="DP264" s="11">
        <v>1.63661904456722E-2</v>
      </c>
      <c r="DQ264" s="11">
        <v>2.39068604878711E-2</v>
      </c>
      <c r="DR264" s="11">
        <v>1.80555947602986E-2</v>
      </c>
      <c r="DS264" s="11">
        <v>1.3075898552906201E-2</v>
      </c>
      <c r="DT264" s="11">
        <v>2.0037721995961402E-2</v>
      </c>
      <c r="DU264" s="11">
        <v>2.9211010266830199E-2</v>
      </c>
      <c r="DV264" s="11">
        <v>1.9124394962783099E-2</v>
      </c>
      <c r="DW264" s="11">
        <v>2.32795838333744E-2</v>
      </c>
      <c r="DX264" s="11">
        <v>3.5852903409282197E-2</v>
      </c>
      <c r="DY264" s="11">
        <v>2.1431420732684201E-2</v>
      </c>
      <c r="DZ264" s="11">
        <v>2.1771037631614799E-2</v>
      </c>
      <c r="EA264" s="11">
        <v>2.0448738170668699E-2</v>
      </c>
      <c r="EB264" s="11">
        <v>1.80848023946008E-2</v>
      </c>
      <c r="EC264" s="11">
        <v>1.74745901122982E-2</v>
      </c>
      <c r="ED264" s="11">
        <v>2.2371073547293702E-2</v>
      </c>
      <c r="EE264" s="11">
        <v>2.68641194746672E-2</v>
      </c>
      <c r="EF264" s="11">
        <v>3.3178677429055302E-2</v>
      </c>
      <c r="EG264" s="11">
        <v>1.35726486983146E-2</v>
      </c>
      <c r="EH264" s="11">
        <v>1.8425524570527201E-2</v>
      </c>
      <c r="EI264" s="11">
        <v>1.6130092579004399E-2</v>
      </c>
      <c r="EJ264" s="11">
        <v>2.3394959146479599E-2</v>
      </c>
      <c r="EK264" s="11">
        <v>2.04477200147632E-2</v>
      </c>
      <c r="EL264" s="11">
        <v>2.9115255710933499E-2</v>
      </c>
      <c r="EM264" s="11">
        <v>2.0363877467425899E-2</v>
      </c>
      <c r="EN264" s="11">
        <v>2.1488603296414801E-2</v>
      </c>
      <c r="EO264" s="11">
        <v>1.1540825405976301E-2</v>
      </c>
      <c r="EP264" s="11">
        <v>2.2175055224301299E-2</v>
      </c>
      <c r="EQ264" s="11">
        <v>1.6958550195358801E-2</v>
      </c>
      <c r="ER264" s="11">
        <v>1.8166867391146001E-2</v>
      </c>
      <c r="ES264" s="11">
        <v>2.6275955422686698E-2</v>
      </c>
      <c r="ET264" s="11">
        <v>1.9089426444473701E-2</v>
      </c>
      <c r="EU264" s="11">
        <v>2.4492618364838101E-2</v>
      </c>
      <c r="EV264" s="11">
        <v>1.3683508151261599E-2</v>
      </c>
      <c r="EW264" s="11">
        <v>1.7286558339678099E-2</v>
      </c>
      <c r="EX264" s="11">
        <v>2.187914845537E-2</v>
      </c>
      <c r="EY264" s="11">
        <v>1.99392986230537E-2</v>
      </c>
      <c r="EZ264" s="11">
        <v>2.1466143611393498E-2</v>
      </c>
      <c r="FA264" s="11">
        <v>1.9312834470953E-2</v>
      </c>
      <c r="FB264" s="11">
        <v>1.7072103136601499E-2</v>
      </c>
      <c r="FC264" s="11">
        <v>2.1791609596745701E-2</v>
      </c>
      <c r="FD264" s="14">
        <v>1.31014679228176E-2</v>
      </c>
    </row>
    <row r="265" spans="1:160" ht="15" customHeight="1">
      <c r="A265" s="32" t="s">
        <v>1315</v>
      </c>
      <c r="B265" s="11" t="s">
        <v>120</v>
      </c>
      <c r="C265" s="11" t="s">
        <v>120</v>
      </c>
      <c r="D265" s="11" t="s">
        <v>120</v>
      </c>
      <c r="E265" s="11" t="s">
        <v>120</v>
      </c>
      <c r="F265" s="11">
        <v>3.4812549607780299E-4</v>
      </c>
      <c r="G265" s="11">
        <v>4.9253469562503802E-4</v>
      </c>
      <c r="H265" s="11">
        <v>1.4915951831172199E-4</v>
      </c>
      <c r="I265" s="11">
        <v>9.0213201362984502E-4</v>
      </c>
      <c r="J265" s="11" t="s">
        <v>120</v>
      </c>
      <c r="K265" s="11" t="s">
        <v>120</v>
      </c>
      <c r="L265" s="11" t="s">
        <v>120</v>
      </c>
      <c r="M265" s="11" t="s">
        <v>120</v>
      </c>
      <c r="N265" s="11" t="s">
        <v>120</v>
      </c>
      <c r="O265" s="11">
        <v>4.6612252157264802E-5</v>
      </c>
      <c r="P265" s="11">
        <v>6.0747909308052797E-5</v>
      </c>
      <c r="Q265" s="11" t="s">
        <v>120</v>
      </c>
      <c r="R265" s="11" t="s">
        <v>120</v>
      </c>
      <c r="S265" s="11" t="s">
        <v>120</v>
      </c>
      <c r="T265" s="11">
        <v>3.2830127509899797E-5</v>
      </c>
      <c r="U265" s="11" t="s">
        <v>120</v>
      </c>
      <c r="V265" s="11">
        <v>8.4525890991864701E-5</v>
      </c>
      <c r="W265" s="11">
        <v>2.4342527861201599E-4</v>
      </c>
      <c r="X265" s="11">
        <v>7.9059781708391394E-5</v>
      </c>
      <c r="Y265" s="11" t="s">
        <v>120</v>
      </c>
      <c r="Z265" s="11">
        <v>2.2600359746078599E-4</v>
      </c>
      <c r="AA265" s="11">
        <v>7.8727248047842703E-5</v>
      </c>
      <c r="AB265" s="11">
        <v>1.43688343614829E-4</v>
      </c>
      <c r="AC265" s="11">
        <v>7.2783535458227405E-4</v>
      </c>
      <c r="AD265" s="11">
        <v>1.3852079963176501E-5</v>
      </c>
      <c r="AE265" s="11">
        <v>1.68383745204445E-4</v>
      </c>
      <c r="AF265" s="11">
        <v>4.2092672059867498E-4</v>
      </c>
      <c r="AG265" s="11" t="s">
        <v>120</v>
      </c>
      <c r="AH265" s="11">
        <v>6.4505675418836806E-5</v>
      </c>
      <c r="AI265" s="11">
        <v>2.22022008691108E-4</v>
      </c>
      <c r="AJ265" s="11">
        <v>6.08216414020161E-5</v>
      </c>
      <c r="AK265" s="11">
        <v>3.2487741089052602E-5</v>
      </c>
      <c r="AL265" s="11">
        <v>5.09948018365518E-5</v>
      </c>
      <c r="AM265" s="11">
        <v>1.8650620849713598E-5</v>
      </c>
      <c r="AN265" s="11">
        <v>2.7540474388681698E-4</v>
      </c>
      <c r="AO265" s="11">
        <v>1.6461293816694901E-4</v>
      </c>
      <c r="AP265" s="11">
        <v>2.5362874068967397E-4</v>
      </c>
      <c r="AQ265" s="11">
        <v>1.8158254806859499E-4</v>
      </c>
      <c r="AR265" s="11">
        <v>3.42154187806534E-4</v>
      </c>
      <c r="AS265" s="11">
        <v>4.5438469092023103E-4</v>
      </c>
      <c r="AT265" s="11">
        <v>4.7520653200672799E-4</v>
      </c>
      <c r="AU265" s="11">
        <v>3.9932532511100102E-4</v>
      </c>
      <c r="AV265" s="11">
        <v>4.6512462542563801E-4</v>
      </c>
      <c r="AW265" s="11">
        <v>5.1017920085478499E-4</v>
      </c>
      <c r="AX265" s="11">
        <v>5.1581432305034103E-5</v>
      </c>
      <c r="AY265" s="11">
        <v>1.10303990028289E-3</v>
      </c>
      <c r="AZ265" s="11">
        <v>3.1245053397112402E-4</v>
      </c>
      <c r="BA265" s="11">
        <v>3.65196584590243E-4</v>
      </c>
      <c r="BB265" s="11">
        <v>5.54804664908397E-4</v>
      </c>
      <c r="BC265" s="11" t="s">
        <v>120</v>
      </c>
      <c r="BD265" s="11">
        <v>6.0478487489813903E-5</v>
      </c>
      <c r="BE265" s="11">
        <v>6.2725952396683695E-4</v>
      </c>
      <c r="BF265" s="11">
        <v>9.3998794533794203E-6</v>
      </c>
      <c r="BG265" s="11">
        <v>8.18553823180991E-4</v>
      </c>
      <c r="BH265" s="11">
        <v>1.7699181485195201E-4</v>
      </c>
      <c r="BI265" s="11">
        <v>4.0879210387818302E-4</v>
      </c>
      <c r="BJ265" s="11">
        <v>6.7957787715704904E-4</v>
      </c>
      <c r="BK265" s="11">
        <v>6.1412390124931005E-4</v>
      </c>
      <c r="BL265" s="11">
        <v>6.2558463583104297E-4</v>
      </c>
      <c r="BM265" s="11">
        <v>4.82473141188858E-4</v>
      </c>
      <c r="BN265" s="11">
        <v>1.81845737366779E-4</v>
      </c>
      <c r="BO265" s="11">
        <v>3.1334654479803502E-4</v>
      </c>
      <c r="BP265" s="11" t="s">
        <v>120</v>
      </c>
      <c r="BQ265" s="11" t="s">
        <v>120</v>
      </c>
      <c r="BR265" s="11" t="s">
        <v>120</v>
      </c>
      <c r="BS265" s="11">
        <v>5.1022661947490802E-4</v>
      </c>
      <c r="BT265" s="11">
        <v>1.01467187666042E-3</v>
      </c>
      <c r="BU265" s="11">
        <v>1.9716139126973499E-4</v>
      </c>
      <c r="BV265" s="11" t="s">
        <v>120</v>
      </c>
      <c r="BW265" s="11">
        <v>3.97624378023529E-4</v>
      </c>
      <c r="BX265" s="11">
        <v>4.3317006240779299E-4</v>
      </c>
      <c r="BY265" s="11">
        <v>1.7688547805118601E-4</v>
      </c>
      <c r="BZ265" s="11">
        <v>4.0972850830444302E-4</v>
      </c>
      <c r="CA265" s="11">
        <v>9.2461274025109998E-5</v>
      </c>
      <c r="CB265" s="11">
        <v>7.4171857568205798E-5</v>
      </c>
      <c r="CC265" s="11">
        <v>5.5102906876194099E-4</v>
      </c>
      <c r="CD265" s="11">
        <v>3.5630788162055498E-4</v>
      </c>
      <c r="CE265" s="11">
        <v>3.92128425047653E-4</v>
      </c>
      <c r="CF265" s="11">
        <v>1.08581340638692E-4</v>
      </c>
      <c r="CG265" s="11">
        <v>6.6171909019392802E-4</v>
      </c>
      <c r="CH265" s="11" t="s">
        <v>120</v>
      </c>
      <c r="CI265" s="11">
        <v>5.5568007473163399E-4</v>
      </c>
      <c r="CJ265" s="11">
        <v>5.78834188301326E-4</v>
      </c>
      <c r="CK265" s="11">
        <v>1.07351140975247E-4</v>
      </c>
      <c r="CL265" s="11">
        <v>8.8749437461714599E-5</v>
      </c>
      <c r="CM265" s="11">
        <v>3.7388813019834997E-5</v>
      </c>
      <c r="CN265" s="11" t="s">
        <v>120</v>
      </c>
      <c r="CO265" s="11" t="s">
        <v>120</v>
      </c>
      <c r="CP265" s="11" t="s">
        <v>120</v>
      </c>
      <c r="CQ265" s="11" t="s">
        <v>120</v>
      </c>
      <c r="CR265" s="11" t="s">
        <v>120</v>
      </c>
      <c r="CS265" s="11" t="s">
        <v>120</v>
      </c>
      <c r="CT265" s="11">
        <v>1.58922944595792E-4</v>
      </c>
      <c r="CU265" s="11" t="s">
        <v>120</v>
      </c>
      <c r="CV265" s="11">
        <v>7.0794201753802399E-5</v>
      </c>
      <c r="CW265" s="11">
        <v>4.6721170115996697E-5</v>
      </c>
      <c r="CX265" s="11">
        <v>4.6725789476124496E-6</v>
      </c>
      <c r="CY265" s="11">
        <v>2.3102881186460699E-4</v>
      </c>
      <c r="CZ265" s="11">
        <v>1.7365988857730001E-4</v>
      </c>
      <c r="DA265" s="11">
        <v>1.3154980893309901E-3</v>
      </c>
      <c r="DB265" s="11">
        <v>5.6313645803049398E-5</v>
      </c>
      <c r="DC265" s="11" t="s">
        <v>120</v>
      </c>
      <c r="DD265" s="11" t="s">
        <v>120</v>
      </c>
      <c r="DE265" s="11">
        <v>1.81027339852552E-4</v>
      </c>
      <c r="DF265" s="11">
        <v>1.8445523811651799E-5</v>
      </c>
      <c r="DG265" s="11" t="s">
        <v>120</v>
      </c>
      <c r="DH265" s="11">
        <v>1.8542298022755001E-4</v>
      </c>
      <c r="DI265" s="11">
        <v>1.39212744446647E-5</v>
      </c>
      <c r="DJ265" s="11">
        <v>3.6225174756976598E-4</v>
      </c>
      <c r="DK265" s="11">
        <v>1.2398797845383501E-4</v>
      </c>
      <c r="DL265" s="11">
        <v>5.0195929933850901E-4</v>
      </c>
      <c r="DM265" s="11" t="s">
        <v>120</v>
      </c>
      <c r="DN265" s="11">
        <v>1.18104895834858E-4</v>
      </c>
      <c r="DO265" s="11">
        <v>2.38378505947092E-4</v>
      </c>
      <c r="DP265" s="11">
        <v>5.3142397200299095E-4</v>
      </c>
      <c r="DQ265" s="11">
        <v>4.6624259153917199E-4</v>
      </c>
      <c r="DR265" s="11">
        <v>2.1659730525531201E-4</v>
      </c>
      <c r="DS265" s="11" t="s">
        <v>120</v>
      </c>
      <c r="DT265" s="11">
        <v>2.6036733986678999E-4</v>
      </c>
      <c r="DU265" s="11">
        <v>1.33582579360782E-3</v>
      </c>
      <c r="DV265" s="11">
        <v>1.4479463679448101E-4</v>
      </c>
      <c r="DW265" s="11">
        <v>6.1022324523747997E-4</v>
      </c>
      <c r="DX265" s="11">
        <v>6.3820686371891496E-4</v>
      </c>
      <c r="DY265" s="11">
        <v>6.0573966003747703E-4</v>
      </c>
      <c r="DZ265" s="11">
        <v>5.9451400814478604E-4</v>
      </c>
      <c r="EA265" s="11">
        <v>1.8784625809229201E-5</v>
      </c>
      <c r="EB265" s="11">
        <v>4.44031850198497E-4</v>
      </c>
      <c r="EC265" s="11">
        <v>4.6738262094153796E-6</v>
      </c>
      <c r="ED265" s="11">
        <v>3.9527562713721401E-4</v>
      </c>
      <c r="EE265" s="11">
        <v>7.6146748347156101E-4</v>
      </c>
      <c r="EF265" s="11">
        <v>8.0835254156486199E-4</v>
      </c>
      <c r="EG265" s="11">
        <v>9.0848197370052596E-4</v>
      </c>
      <c r="EH265" s="11">
        <v>9.55874867877926E-4</v>
      </c>
      <c r="EI265" s="11">
        <v>2.4451714354317298E-4</v>
      </c>
      <c r="EJ265" s="11">
        <v>7.0332884620768099E-4</v>
      </c>
      <c r="EK265" s="11">
        <v>5.2550344662457801E-4</v>
      </c>
      <c r="EL265" s="11">
        <v>5.7100428045180605E-4</v>
      </c>
      <c r="EM265" s="11">
        <v>4.5522569324428898E-4</v>
      </c>
      <c r="EN265" s="11">
        <v>1.5891408642978999E-4</v>
      </c>
      <c r="EO265" s="11">
        <v>1.81571710970397E-4</v>
      </c>
      <c r="EP265" s="11">
        <v>2.66042647583262E-4</v>
      </c>
      <c r="EQ265" s="11">
        <v>1.39359840937799E-5</v>
      </c>
      <c r="ER265" s="11">
        <v>1.5462659641324E-4</v>
      </c>
      <c r="ES265" s="11">
        <v>3.7471849344865802E-5</v>
      </c>
      <c r="ET265" s="11">
        <v>1.3030128414627599E-4</v>
      </c>
      <c r="EU265" s="11">
        <v>2.5267745948412E-4</v>
      </c>
      <c r="EV265" s="11">
        <v>1.8525155199409202E-5</v>
      </c>
      <c r="EW265" s="11">
        <v>2.1899756389641699E-4</v>
      </c>
      <c r="EX265" s="11">
        <v>1.5953451117546E-4</v>
      </c>
      <c r="EY265" s="11" t="s">
        <v>120</v>
      </c>
      <c r="EZ265" s="11">
        <v>3.4517738727512902E-4</v>
      </c>
      <c r="FA265" s="11">
        <v>9.8759899055284506E-5</v>
      </c>
      <c r="FB265" s="11">
        <v>3.7160407149031799E-4</v>
      </c>
      <c r="FC265" s="11">
        <v>7.3833793312798898E-4</v>
      </c>
      <c r="FD265" s="14" t="s">
        <v>120</v>
      </c>
    </row>
    <row r="266" spans="1:160" ht="15" customHeight="1">
      <c r="A266" s="33" t="s">
        <v>1316</v>
      </c>
      <c r="B266" s="16">
        <v>5.7123229144262705E-4</v>
      </c>
      <c r="C266" s="16">
        <v>4.0695997051476998E-4</v>
      </c>
      <c r="D266" s="16">
        <v>4.9646868835719895E-4</v>
      </c>
      <c r="E266" s="16">
        <v>3.1911601818345299E-4</v>
      </c>
      <c r="F266" s="16">
        <v>5.0581796797041605E-4</v>
      </c>
      <c r="G266" s="16" t="s">
        <v>120</v>
      </c>
      <c r="H266" s="16">
        <v>9.4507663429391903E-5</v>
      </c>
      <c r="I266" s="16" t="s">
        <v>120</v>
      </c>
      <c r="J266" s="16" t="s">
        <v>120</v>
      </c>
      <c r="K266" s="16" t="s">
        <v>120</v>
      </c>
      <c r="L266" s="16">
        <v>1.37723298262787E-4</v>
      </c>
      <c r="M266" s="16" t="s">
        <v>120</v>
      </c>
      <c r="N266" s="16">
        <v>9.5347876174086606E-5</v>
      </c>
      <c r="O266" s="16">
        <v>1.3603347396144101E-4</v>
      </c>
      <c r="P266" s="16">
        <v>1.7800482125005101E-4</v>
      </c>
      <c r="Q266" s="16">
        <v>2.2077306065800201E-4</v>
      </c>
      <c r="R266" s="16">
        <v>9.0580315755655401E-4</v>
      </c>
      <c r="S266" s="16" t="s">
        <v>120</v>
      </c>
      <c r="T266" s="16">
        <v>5.1435722209451098E-4</v>
      </c>
      <c r="U266" s="16">
        <v>2.83271790737687E-4</v>
      </c>
      <c r="V266" s="16">
        <v>2.1927187827526899E-4</v>
      </c>
      <c r="W266" s="16">
        <v>7.1904228854093196E-5</v>
      </c>
      <c r="X266" s="16">
        <v>1.4429462698738101E-4</v>
      </c>
      <c r="Y266" s="16" t="s">
        <v>120</v>
      </c>
      <c r="Z266" s="16">
        <v>1.7286266308816199E-4</v>
      </c>
      <c r="AA266" s="16">
        <v>1.8352192508321201E-4</v>
      </c>
      <c r="AB266" s="16" t="s">
        <v>120</v>
      </c>
      <c r="AC266" s="16">
        <v>3.3467514021686898E-4</v>
      </c>
      <c r="AD266" s="16">
        <v>4.3688441083965598E-4</v>
      </c>
      <c r="AE266" s="16">
        <v>6.1785734839725804E-5</v>
      </c>
      <c r="AF266" s="16" t="s">
        <v>120</v>
      </c>
      <c r="AG266" s="16" t="s">
        <v>120</v>
      </c>
      <c r="AH266" s="16" t="s">
        <v>120</v>
      </c>
      <c r="AI266" s="16">
        <v>8.0993793853408101E-5</v>
      </c>
      <c r="AJ266" s="16">
        <v>7.6893682939086795E-4</v>
      </c>
      <c r="AK266" s="16">
        <v>6.5156803754941198E-4</v>
      </c>
      <c r="AL266" s="16" t="s">
        <v>120</v>
      </c>
      <c r="AM266" s="16">
        <v>6.1591935831797895E-4</v>
      </c>
      <c r="AN266" s="16">
        <v>2.7532315041955702E-4</v>
      </c>
      <c r="AO266" s="16">
        <v>6.5017539868966604E-4</v>
      </c>
      <c r="AP266" s="16" t="s">
        <v>120</v>
      </c>
      <c r="AQ266" s="16">
        <v>3.6616055770600402E-4</v>
      </c>
      <c r="AR266" s="16" t="s">
        <v>120</v>
      </c>
      <c r="AS266" s="16" t="s">
        <v>120</v>
      </c>
      <c r="AT266" s="16">
        <v>4.2335285811896103E-5</v>
      </c>
      <c r="AU266" s="16">
        <v>1.0660866980119E-4</v>
      </c>
      <c r="AV266" s="16">
        <v>5.8466854124470703E-4</v>
      </c>
      <c r="AW266" s="16" t="s">
        <v>120</v>
      </c>
      <c r="AX266" s="16" t="s">
        <v>120</v>
      </c>
      <c r="AY266" s="16">
        <v>2.6550940776051799E-4</v>
      </c>
      <c r="AZ266" s="16">
        <v>6.30349251591401E-5</v>
      </c>
      <c r="BA266" s="16" t="s">
        <v>120</v>
      </c>
      <c r="BB266" s="16">
        <v>3.5376282428713999E-4</v>
      </c>
      <c r="BC266" s="16" t="s">
        <v>120</v>
      </c>
      <c r="BD266" s="16">
        <v>3.85872145441392E-4</v>
      </c>
      <c r="BE266" s="16" t="s">
        <v>120</v>
      </c>
      <c r="BF266" s="16" t="s">
        <v>120</v>
      </c>
      <c r="BG266" s="16">
        <v>7.1845784860468596E-5</v>
      </c>
      <c r="BH266" s="16">
        <v>2.8759924382181699E-4</v>
      </c>
      <c r="BI266" s="16">
        <v>7.9629891104950003E-4</v>
      </c>
      <c r="BJ266" s="16">
        <v>1.12194375514182E-4</v>
      </c>
      <c r="BK266" s="16">
        <v>3.5730917990945001E-4</v>
      </c>
      <c r="BL266" s="16" t="s">
        <v>120</v>
      </c>
      <c r="BM266" s="16">
        <v>2.4370139166256E-4</v>
      </c>
      <c r="BN266" s="16">
        <v>1.9480474142845799E-4</v>
      </c>
      <c r="BO266" s="16">
        <v>2.0114083084430199E-5</v>
      </c>
      <c r="BP266" s="16">
        <v>5.7053079958684105E-4</v>
      </c>
      <c r="BQ266" s="16" t="s">
        <v>120</v>
      </c>
      <c r="BR266" s="16">
        <v>3.4943806474559098E-4</v>
      </c>
      <c r="BS266" s="16" t="s">
        <v>120</v>
      </c>
      <c r="BT266" s="16">
        <v>1.8327266273817299E-4</v>
      </c>
      <c r="BU266" s="16">
        <v>1.8458850392067899E-4</v>
      </c>
      <c r="BV266" s="16">
        <v>3.9195452547868403E-4</v>
      </c>
      <c r="BW266" s="16" t="s">
        <v>120</v>
      </c>
      <c r="BX266" s="16" t="s">
        <v>120</v>
      </c>
      <c r="BY266" s="16" t="s">
        <v>120</v>
      </c>
      <c r="BZ266" s="16">
        <v>4.7629918729094302E-4</v>
      </c>
      <c r="CA266" s="16" t="s">
        <v>120</v>
      </c>
      <c r="CB266" s="16">
        <v>1.36713846522143E-4</v>
      </c>
      <c r="CC266" s="16">
        <v>7.6102073351693898E-4</v>
      </c>
      <c r="CD266" s="16">
        <v>2.1027458727119699E-4</v>
      </c>
      <c r="CE266" s="16" t="s">
        <v>120</v>
      </c>
      <c r="CF266" s="16">
        <v>1.4792774325264699E-4</v>
      </c>
      <c r="CG266" s="16">
        <v>1.88863460763728E-4</v>
      </c>
      <c r="CH266" s="16" t="s">
        <v>120</v>
      </c>
      <c r="CI266" s="16">
        <v>3.2276205924931502E-4</v>
      </c>
      <c r="CJ266" s="16">
        <v>2.1080063779433999E-4</v>
      </c>
      <c r="CK266" s="16" t="s">
        <v>120</v>
      </c>
      <c r="CL266" s="16">
        <v>3.4869071106202499E-4</v>
      </c>
      <c r="CM266" s="16" t="s">
        <v>120</v>
      </c>
      <c r="CN266" s="16">
        <v>8.5193078213090495E-4</v>
      </c>
      <c r="CO266" s="16" t="s">
        <v>120</v>
      </c>
      <c r="CP266" s="16" t="s">
        <v>120</v>
      </c>
      <c r="CQ266" s="16">
        <v>7.2585655271038504E-4</v>
      </c>
      <c r="CR266" s="16">
        <v>6.3027326987089997E-5</v>
      </c>
      <c r="CS266" s="16">
        <v>3.1391775502914103E-4</v>
      </c>
      <c r="CT266" s="16">
        <v>5.16930650344194E-5</v>
      </c>
      <c r="CU266" s="16" t="s">
        <v>120</v>
      </c>
      <c r="CV266" s="16">
        <v>9.4241433459112104E-5</v>
      </c>
      <c r="CW266" s="16">
        <v>3.3298432695768302E-4</v>
      </c>
      <c r="CX266" s="16" t="s">
        <v>120</v>
      </c>
      <c r="CY266" s="16">
        <v>2.20158647766323E-4</v>
      </c>
      <c r="CZ266" s="16" t="s">
        <v>120</v>
      </c>
      <c r="DA266" s="16">
        <v>1.5731885787000999E-4</v>
      </c>
      <c r="DB266" s="16">
        <v>2.9120971872520002E-4</v>
      </c>
      <c r="DC266" s="16">
        <v>4.8214518876774602E-4</v>
      </c>
      <c r="DD266" s="16">
        <v>4.76600813148221E-4</v>
      </c>
      <c r="DE266" s="16" t="s">
        <v>120</v>
      </c>
      <c r="DF266" s="16">
        <v>6.5872788899180097E-4</v>
      </c>
      <c r="DG266" s="16" t="s">
        <v>120</v>
      </c>
      <c r="DH266" s="16">
        <v>4.5712049640594E-4</v>
      </c>
      <c r="DI266" s="16" t="s">
        <v>120</v>
      </c>
      <c r="DJ266" s="16">
        <v>4.4656257218000201E-4</v>
      </c>
      <c r="DK266" s="16" t="s">
        <v>120</v>
      </c>
      <c r="DL266" s="16" t="s">
        <v>120</v>
      </c>
      <c r="DM266" s="16">
        <v>4.5621664459147E-4</v>
      </c>
      <c r="DN266" s="16">
        <v>3.8603939419687102E-4</v>
      </c>
      <c r="DO266" s="16">
        <v>8.4286324371855902E-4</v>
      </c>
      <c r="DP266" s="16" t="s">
        <v>120</v>
      </c>
      <c r="DQ266" s="16" t="s">
        <v>120</v>
      </c>
      <c r="DR266" s="16" t="s">
        <v>120</v>
      </c>
      <c r="DS266" s="16">
        <v>1.90849948893385E-4</v>
      </c>
      <c r="DT266" s="16" t="s">
        <v>120</v>
      </c>
      <c r="DU266" s="16" t="s">
        <v>120</v>
      </c>
      <c r="DV266" s="16" t="s">
        <v>120</v>
      </c>
      <c r="DW266" s="16" t="s">
        <v>120</v>
      </c>
      <c r="DX266" s="16">
        <v>4.0382002453167898E-4</v>
      </c>
      <c r="DY266" s="16">
        <v>7.3567936007378995E-5</v>
      </c>
      <c r="DZ266" s="16">
        <v>1.4668328902594599E-4</v>
      </c>
      <c r="EA266" s="16">
        <v>1.3705290924764501E-4</v>
      </c>
      <c r="EB266" s="16">
        <v>2.11865977782179E-4</v>
      </c>
      <c r="EC266" s="16" t="s">
        <v>120</v>
      </c>
      <c r="ED266" s="16">
        <v>5.3486548163506596E-4</v>
      </c>
      <c r="EE266" s="16" t="s">
        <v>120</v>
      </c>
      <c r="EF266" s="16">
        <v>8.5224447342484001E-5</v>
      </c>
      <c r="EG266" s="16" t="s">
        <v>120</v>
      </c>
      <c r="EH266" s="16">
        <v>2.90780525164687E-4</v>
      </c>
      <c r="EI266" s="16">
        <v>5.9803748680559404E-4</v>
      </c>
      <c r="EJ266" s="16" t="s">
        <v>120</v>
      </c>
      <c r="EK266" s="16" t="s">
        <v>120</v>
      </c>
      <c r="EL266" s="16">
        <v>3.6807947013081503E-4</v>
      </c>
      <c r="EM266" s="16">
        <v>2.36440013938652E-4</v>
      </c>
      <c r="EN266" s="16">
        <v>3.1732029455048503E-4</v>
      </c>
      <c r="EO266" s="16">
        <v>4.5052223434350399E-4</v>
      </c>
      <c r="EP266" s="16">
        <v>7.1691638524469303E-5</v>
      </c>
      <c r="EQ266" s="16" t="s">
        <v>120</v>
      </c>
      <c r="ER266" s="16" t="s">
        <v>120</v>
      </c>
      <c r="ES266" s="16">
        <v>5.1225621337315096E-4</v>
      </c>
      <c r="ET266" s="16" t="s">
        <v>120</v>
      </c>
      <c r="EU266" s="16" t="s">
        <v>120</v>
      </c>
      <c r="EV266" s="16" t="s">
        <v>120</v>
      </c>
      <c r="EW266" s="16">
        <v>1.04492803806952E-4</v>
      </c>
      <c r="EX266" s="16" t="s">
        <v>120</v>
      </c>
      <c r="EY266" s="16">
        <v>2.3062981939778101E-4</v>
      </c>
      <c r="EZ266" s="16">
        <v>6.1008572589486105E-4</v>
      </c>
      <c r="FA266" s="16" t="s">
        <v>120</v>
      </c>
      <c r="FB266" s="16" t="s">
        <v>120</v>
      </c>
      <c r="FC266" s="16">
        <v>4.53635750721736E-4</v>
      </c>
      <c r="FD266" s="17" t="s">
        <v>120</v>
      </c>
    </row>
    <row r="267" spans="1:160" ht="15" customHeight="1">
      <c r="A267" s="32" t="s">
        <v>126</v>
      </c>
      <c r="B267" s="11">
        <v>4</v>
      </c>
      <c r="C267" s="11">
        <v>4</v>
      </c>
      <c r="D267" s="11">
        <v>4</v>
      </c>
      <c r="E267" s="11">
        <v>4</v>
      </c>
      <c r="F267" s="11">
        <v>4</v>
      </c>
      <c r="G267" s="11">
        <v>4</v>
      </c>
      <c r="H267" s="11">
        <v>4</v>
      </c>
      <c r="I267" s="11">
        <v>4</v>
      </c>
      <c r="J267" s="11">
        <v>4</v>
      </c>
      <c r="K267" s="11">
        <v>4</v>
      </c>
      <c r="L267" s="11">
        <v>4</v>
      </c>
      <c r="M267" s="11">
        <v>4</v>
      </c>
      <c r="N267" s="11">
        <v>4</v>
      </c>
      <c r="O267" s="11">
        <v>4</v>
      </c>
      <c r="P267" s="11">
        <v>4</v>
      </c>
      <c r="Q267" s="11">
        <v>4</v>
      </c>
      <c r="R267" s="11">
        <v>4</v>
      </c>
      <c r="S267" s="11">
        <v>4</v>
      </c>
      <c r="T267" s="11">
        <v>4</v>
      </c>
      <c r="U267" s="11">
        <v>4</v>
      </c>
      <c r="V267" s="11">
        <v>4</v>
      </c>
      <c r="W267" s="11">
        <v>4</v>
      </c>
      <c r="X267" s="11">
        <v>4</v>
      </c>
      <c r="Y267" s="11">
        <v>4</v>
      </c>
      <c r="Z267" s="11">
        <v>4</v>
      </c>
      <c r="AA267" s="11">
        <v>4</v>
      </c>
      <c r="AB267" s="11">
        <v>4</v>
      </c>
      <c r="AC267" s="11">
        <v>4</v>
      </c>
      <c r="AD267" s="11">
        <v>4</v>
      </c>
      <c r="AE267" s="11">
        <v>4</v>
      </c>
      <c r="AF267" s="11">
        <v>4</v>
      </c>
      <c r="AG267" s="11">
        <v>4</v>
      </c>
      <c r="AH267" s="11">
        <v>4</v>
      </c>
      <c r="AI267" s="11">
        <v>4</v>
      </c>
      <c r="AJ267" s="11">
        <v>4</v>
      </c>
      <c r="AK267" s="11">
        <v>4</v>
      </c>
      <c r="AL267" s="11">
        <v>4</v>
      </c>
      <c r="AM267" s="11">
        <v>4</v>
      </c>
      <c r="AN267" s="11">
        <v>4</v>
      </c>
      <c r="AO267" s="11">
        <v>4</v>
      </c>
      <c r="AP267" s="11">
        <v>4</v>
      </c>
      <c r="AQ267" s="11">
        <v>4</v>
      </c>
      <c r="AR267" s="11">
        <v>4</v>
      </c>
      <c r="AS267" s="11">
        <v>4</v>
      </c>
      <c r="AT267" s="11">
        <v>4</v>
      </c>
      <c r="AU267" s="11">
        <v>4</v>
      </c>
      <c r="AV267" s="11">
        <v>4</v>
      </c>
      <c r="AW267" s="11">
        <v>4</v>
      </c>
      <c r="AX267" s="11">
        <v>4</v>
      </c>
      <c r="AY267" s="11">
        <v>4</v>
      </c>
      <c r="AZ267" s="11">
        <v>4</v>
      </c>
      <c r="BA267" s="11">
        <v>4</v>
      </c>
      <c r="BB267" s="11">
        <v>4</v>
      </c>
      <c r="BC267" s="11">
        <v>4</v>
      </c>
      <c r="BD267" s="11">
        <v>4</v>
      </c>
      <c r="BE267" s="11">
        <v>4</v>
      </c>
      <c r="BF267" s="11">
        <v>4</v>
      </c>
      <c r="BG267" s="11">
        <v>4</v>
      </c>
      <c r="BH267" s="11">
        <v>4</v>
      </c>
      <c r="BI267" s="11">
        <v>4</v>
      </c>
      <c r="BJ267" s="11">
        <v>4</v>
      </c>
      <c r="BK267" s="11">
        <v>4</v>
      </c>
      <c r="BL267" s="11">
        <v>4</v>
      </c>
      <c r="BM267" s="11">
        <v>4</v>
      </c>
      <c r="BN267" s="11">
        <v>4</v>
      </c>
      <c r="BO267" s="11">
        <v>4</v>
      </c>
      <c r="BP267" s="11">
        <v>4</v>
      </c>
      <c r="BQ267" s="11">
        <v>4</v>
      </c>
      <c r="BR267" s="11">
        <v>4</v>
      </c>
      <c r="BS267" s="11">
        <v>4</v>
      </c>
      <c r="BT267" s="11">
        <v>4</v>
      </c>
      <c r="BU267" s="11">
        <v>4</v>
      </c>
      <c r="BV267" s="11">
        <v>4</v>
      </c>
      <c r="BW267" s="11">
        <v>4</v>
      </c>
      <c r="BX267" s="11">
        <v>4</v>
      </c>
      <c r="BY267" s="11">
        <v>4</v>
      </c>
      <c r="BZ267" s="11">
        <v>4</v>
      </c>
      <c r="CA267" s="11">
        <v>4</v>
      </c>
      <c r="CB267" s="11">
        <v>4</v>
      </c>
      <c r="CC267" s="11">
        <v>4</v>
      </c>
      <c r="CD267" s="11">
        <v>4</v>
      </c>
      <c r="CE267" s="11">
        <v>4</v>
      </c>
      <c r="CF267" s="11">
        <v>4</v>
      </c>
      <c r="CG267" s="11">
        <v>4</v>
      </c>
      <c r="CH267" s="11">
        <v>4</v>
      </c>
      <c r="CI267" s="11">
        <v>4</v>
      </c>
      <c r="CJ267" s="11">
        <v>4</v>
      </c>
      <c r="CK267" s="11">
        <v>4</v>
      </c>
      <c r="CL267" s="11">
        <v>4</v>
      </c>
      <c r="CM267" s="11">
        <v>4</v>
      </c>
      <c r="CN267" s="11">
        <v>4</v>
      </c>
      <c r="CO267" s="11">
        <v>4</v>
      </c>
      <c r="CP267" s="11">
        <v>4</v>
      </c>
      <c r="CQ267" s="11">
        <v>4</v>
      </c>
      <c r="CR267" s="11">
        <v>4</v>
      </c>
      <c r="CS267" s="11">
        <v>4</v>
      </c>
      <c r="CT267" s="11">
        <v>4</v>
      </c>
      <c r="CU267" s="11">
        <v>4</v>
      </c>
      <c r="CV267" s="11">
        <v>4</v>
      </c>
      <c r="CW267" s="11">
        <v>4</v>
      </c>
      <c r="CX267" s="11">
        <v>4</v>
      </c>
      <c r="CY267" s="11">
        <v>4</v>
      </c>
      <c r="CZ267" s="11">
        <v>4</v>
      </c>
      <c r="DA267" s="11">
        <v>4</v>
      </c>
      <c r="DB267" s="11">
        <v>4</v>
      </c>
      <c r="DC267" s="11">
        <v>4</v>
      </c>
      <c r="DD267" s="11">
        <v>4</v>
      </c>
      <c r="DE267" s="11">
        <v>4</v>
      </c>
      <c r="DF267" s="11">
        <v>4</v>
      </c>
      <c r="DG267" s="11">
        <v>4</v>
      </c>
      <c r="DH267" s="11">
        <v>4</v>
      </c>
      <c r="DI267" s="11">
        <v>4</v>
      </c>
      <c r="DJ267" s="11">
        <v>4</v>
      </c>
      <c r="DK267" s="11">
        <v>4</v>
      </c>
      <c r="DL267" s="11">
        <v>4</v>
      </c>
      <c r="DM267" s="11">
        <v>4</v>
      </c>
      <c r="DN267" s="11">
        <v>4</v>
      </c>
      <c r="DO267" s="11">
        <v>4</v>
      </c>
      <c r="DP267" s="11">
        <v>4</v>
      </c>
      <c r="DQ267" s="11">
        <v>4</v>
      </c>
      <c r="DR267" s="11">
        <v>4</v>
      </c>
      <c r="DS267" s="11">
        <v>4</v>
      </c>
      <c r="DT267" s="11">
        <v>4</v>
      </c>
      <c r="DU267" s="11">
        <v>4</v>
      </c>
      <c r="DV267" s="11">
        <v>4</v>
      </c>
      <c r="DW267" s="11">
        <v>4</v>
      </c>
      <c r="DX267" s="11">
        <v>4</v>
      </c>
      <c r="DY267" s="11">
        <v>4</v>
      </c>
      <c r="DZ267" s="11">
        <v>4</v>
      </c>
      <c r="EA267" s="11">
        <v>4</v>
      </c>
      <c r="EB267" s="11">
        <v>4</v>
      </c>
      <c r="EC267" s="11">
        <v>4</v>
      </c>
      <c r="ED267" s="11">
        <v>4</v>
      </c>
      <c r="EE267" s="11">
        <v>4</v>
      </c>
      <c r="EF267" s="11">
        <v>4</v>
      </c>
      <c r="EG267" s="11">
        <v>4</v>
      </c>
      <c r="EH267" s="11">
        <v>4</v>
      </c>
      <c r="EI267" s="11">
        <v>4</v>
      </c>
      <c r="EJ267" s="11">
        <v>4</v>
      </c>
      <c r="EK267" s="11">
        <v>4</v>
      </c>
      <c r="EL267" s="11">
        <v>4</v>
      </c>
      <c r="EM267" s="11">
        <v>4</v>
      </c>
      <c r="EN267" s="11">
        <v>4</v>
      </c>
      <c r="EO267" s="11">
        <v>4</v>
      </c>
      <c r="EP267" s="11">
        <v>4</v>
      </c>
      <c r="EQ267" s="11">
        <v>4</v>
      </c>
      <c r="ER267" s="11">
        <v>4</v>
      </c>
      <c r="ES267" s="11">
        <v>4</v>
      </c>
      <c r="ET267" s="11">
        <v>4</v>
      </c>
      <c r="EU267" s="11">
        <v>4</v>
      </c>
      <c r="EV267" s="11">
        <v>4</v>
      </c>
      <c r="EW267" s="11">
        <v>4</v>
      </c>
      <c r="EX267" s="11">
        <v>4</v>
      </c>
      <c r="EY267" s="11">
        <v>4</v>
      </c>
      <c r="EZ267" s="11">
        <v>4</v>
      </c>
      <c r="FA267" s="11">
        <v>4</v>
      </c>
      <c r="FB267" s="11">
        <v>4</v>
      </c>
      <c r="FC267" s="11">
        <v>4</v>
      </c>
      <c r="FD267" s="14">
        <v>4</v>
      </c>
    </row>
    <row r="268" spans="1:160" ht="15" customHeight="1">
      <c r="A268" s="32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  <c r="AT268" s="11"/>
      <c r="AU268" s="11"/>
      <c r="AV268" s="11"/>
      <c r="AW268" s="11"/>
      <c r="AX268" s="11"/>
      <c r="AY268" s="11"/>
      <c r="AZ268" s="11"/>
      <c r="BA268" s="11"/>
      <c r="BB268" s="11"/>
      <c r="BC268" s="11"/>
      <c r="BD268" s="11"/>
      <c r="BE268" s="11"/>
      <c r="BF268" s="11"/>
      <c r="BG268" s="11"/>
      <c r="BH268" s="11"/>
      <c r="BI268" s="11"/>
      <c r="BJ268" s="11"/>
      <c r="BK268" s="11"/>
      <c r="BL268" s="11"/>
      <c r="BM268" s="11"/>
      <c r="BN268" s="11"/>
      <c r="BO268" s="11"/>
      <c r="BP268" s="11"/>
      <c r="BQ268" s="11"/>
      <c r="BR268" s="11"/>
      <c r="BS268" s="11"/>
      <c r="BT268" s="11"/>
      <c r="BU268" s="11"/>
      <c r="BV268" s="11"/>
      <c r="BW268" s="11"/>
      <c r="BX268" s="11"/>
      <c r="BY268" s="11"/>
      <c r="BZ268" s="11"/>
      <c r="CA268" s="11"/>
      <c r="CB268" s="11"/>
      <c r="CC268" s="11"/>
      <c r="CD268" s="11"/>
      <c r="CE268" s="11"/>
      <c r="CF268" s="11"/>
      <c r="CG268" s="11"/>
      <c r="CH268" s="11"/>
      <c r="CI268" s="11"/>
      <c r="CJ268" s="11"/>
      <c r="CK268" s="11"/>
      <c r="CL268" s="11"/>
      <c r="CM268" s="11"/>
      <c r="CN268" s="11"/>
      <c r="CO268" s="11"/>
      <c r="CP268" s="11"/>
      <c r="CQ268" s="11"/>
      <c r="CR268" s="11"/>
      <c r="CS268" s="11"/>
      <c r="CT268" s="11"/>
      <c r="CU268" s="11"/>
      <c r="CV268" s="11"/>
      <c r="CW268" s="11"/>
      <c r="CX268" s="11"/>
      <c r="CY268" s="11"/>
      <c r="CZ268" s="11"/>
      <c r="DA268" s="11"/>
      <c r="DB268" s="11"/>
      <c r="DC268" s="11"/>
      <c r="DD268" s="11"/>
      <c r="DE268" s="11"/>
      <c r="DF268" s="11"/>
      <c r="DG268" s="11"/>
      <c r="DH268" s="11"/>
      <c r="DI268" s="11"/>
      <c r="DJ268" s="11"/>
      <c r="DK268" s="11"/>
      <c r="DL268" s="11"/>
      <c r="DM268" s="11"/>
      <c r="DN268" s="11"/>
      <c r="DO268" s="11"/>
      <c r="DP268" s="11"/>
      <c r="DQ268" s="11"/>
      <c r="DR268" s="11"/>
      <c r="DS268" s="11"/>
      <c r="DT268" s="11"/>
      <c r="DU268" s="11"/>
      <c r="DV268" s="11"/>
      <c r="DW268" s="11"/>
      <c r="DX268" s="11"/>
      <c r="DY268" s="11"/>
      <c r="DZ268" s="11"/>
      <c r="EA268" s="11"/>
      <c r="EB268" s="11"/>
      <c r="EC268" s="11"/>
      <c r="ED268" s="11"/>
      <c r="EE268" s="11"/>
      <c r="EF268" s="11"/>
      <c r="EG268" s="11"/>
      <c r="EH268" s="11"/>
      <c r="EI268" s="11"/>
      <c r="EJ268" s="11"/>
      <c r="EK268" s="11"/>
      <c r="EL268" s="11"/>
      <c r="EM268" s="11"/>
      <c r="EN268" s="11"/>
      <c r="EO268" s="11"/>
      <c r="EP268" s="11"/>
      <c r="EQ268" s="11"/>
      <c r="ER268" s="11"/>
      <c r="ES268" s="11"/>
      <c r="ET268" s="11"/>
      <c r="EU268" s="11"/>
      <c r="EV268" s="11"/>
      <c r="EW268" s="11"/>
      <c r="EX268" s="11"/>
      <c r="EY268" s="11"/>
      <c r="EZ268" s="11"/>
      <c r="FA268" s="11"/>
      <c r="FB268" s="11"/>
      <c r="FC268" s="11"/>
      <c r="FD268" s="14"/>
    </row>
    <row r="269" spans="1:160" ht="15" customHeight="1">
      <c r="A269" s="28" t="s">
        <v>135</v>
      </c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  <c r="BG269" s="9"/>
      <c r="BH269" s="9"/>
      <c r="BI269" s="9"/>
      <c r="BJ269" s="9"/>
      <c r="BK269" s="9"/>
      <c r="BL269" s="9"/>
      <c r="BM269" s="9"/>
      <c r="BN269" s="9"/>
      <c r="BO269" s="9"/>
      <c r="BP269" s="9"/>
      <c r="BQ269" s="9"/>
      <c r="BR269" s="9"/>
      <c r="BS269" s="9"/>
      <c r="BT269" s="9"/>
      <c r="BU269" s="9"/>
      <c r="BV269" s="9"/>
      <c r="BW269" s="9"/>
      <c r="BX269" s="9"/>
      <c r="BY269" s="9"/>
      <c r="BZ269" s="9"/>
      <c r="CA269" s="9"/>
      <c r="CB269" s="9"/>
      <c r="CC269" s="9"/>
      <c r="CD269" s="9"/>
      <c r="CE269" s="9"/>
      <c r="CF269" s="9"/>
      <c r="CG269" s="9"/>
      <c r="CH269" s="9"/>
      <c r="CI269" s="9"/>
      <c r="CJ269" s="9"/>
      <c r="CK269" s="9"/>
      <c r="CL269" s="9"/>
      <c r="CM269" s="9"/>
      <c r="CN269" s="9"/>
      <c r="CO269" s="9"/>
      <c r="CP269" s="9"/>
      <c r="CQ269" s="9"/>
      <c r="CR269" s="9"/>
      <c r="CS269" s="9"/>
      <c r="CT269" s="9"/>
      <c r="CU269" s="9"/>
      <c r="CV269" s="9"/>
      <c r="CW269" s="9"/>
      <c r="CX269" s="9"/>
      <c r="CY269" s="9"/>
      <c r="CZ269" s="9"/>
      <c r="DA269" s="9"/>
      <c r="DB269" s="9"/>
      <c r="DC269" s="9"/>
      <c r="DD269" s="9"/>
      <c r="DE269" s="9"/>
      <c r="DF269" s="9"/>
      <c r="DG269" s="9"/>
      <c r="DH269" s="9"/>
      <c r="DI269" s="9"/>
      <c r="DJ269" s="9"/>
      <c r="DK269" s="9"/>
      <c r="DL269" s="9"/>
      <c r="DM269" s="9"/>
      <c r="DN269" s="9"/>
      <c r="DO269" s="9"/>
      <c r="DP269" s="9"/>
      <c r="DQ269" s="9"/>
      <c r="DR269" s="9"/>
      <c r="DS269" s="9"/>
      <c r="DT269" s="9"/>
      <c r="DU269" s="9"/>
      <c r="DV269" s="9"/>
      <c r="DW269" s="9"/>
      <c r="DX269" s="9"/>
      <c r="DY269" s="9"/>
      <c r="DZ269" s="9"/>
      <c r="EA269" s="9"/>
      <c r="EB269" s="9"/>
      <c r="EC269" s="9"/>
      <c r="ED269" s="9"/>
      <c r="EE269" s="9"/>
      <c r="EF269" s="9"/>
      <c r="EG269" s="9"/>
      <c r="EH269" s="9"/>
      <c r="EI269" s="9"/>
      <c r="EJ269" s="9"/>
      <c r="EK269" s="9"/>
      <c r="EL269" s="9"/>
      <c r="EM269" s="9"/>
      <c r="EN269" s="9"/>
      <c r="EO269" s="9"/>
      <c r="EP269" s="9"/>
      <c r="EQ269" s="9"/>
      <c r="ER269" s="9"/>
      <c r="ES269" s="9"/>
      <c r="ET269" s="9"/>
      <c r="EU269" s="9"/>
      <c r="EV269" s="9"/>
      <c r="EW269" s="9"/>
      <c r="EX269" s="9"/>
      <c r="EY269" s="9"/>
      <c r="EZ269" s="9"/>
      <c r="FA269" s="9"/>
      <c r="FB269" s="9"/>
      <c r="FC269" s="9"/>
      <c r="FD269" s="10"/>
    </row>
    <row r="270" spans="1:160" ht="15" customHeight="1">
      <c r="A270" s="34" t="s">
        <v>1317</v>
      </c>
      <c r="B270" s="20">
        <v>81.844188924000406</v>
      </c>
      <c r="C270" s="20">
        <v>75.4422136254192</v>
      </c>
      <c r="D270" s="20">
        <v>82.498313846485303</v>
      </c>
      <c r="E270" s="20">
        <v>82.012252867845703</v>
      </c>
      <c r="F270" s="20">
        <v>77.708409031502896</v>
      </c>
      <c r="G270" s="20">
        <v>81.536492688118898</v>
      </c>
      <c r="H270" s="20">
        <v>84.057873175837102</v>
      </c>
      <c r="I270" s="20">
        <v>78.347696607855596</v>
      </c>
      <c r="J270" s="20">
        <v>82.050554199479393</v>
      </c>
      <c r="K270" s="20">
        <v>84.611769576824202</v>
      </c>
      <c r="L270" s="20">
        <v>78.928960250332906</v>
      </c>
      <c r="M270" s="20">
        <v>80.801104563744701</v>
      </c>
      <c r="N270" s="20">
        <v>78.553141033016601</v>
      </c>
      <c r="O270" s="20">
        <v>82.430246798080802</v>
      </c>
      <c r="P270" s="20">
        <v>82.648422938806306</v>
      </c>
      <c r="Q270" s="20">
        <v>82.332823856699903</v>
      </c>
      <c r="R270" s="20">
        <v>81.892085245371405</v>
      </c>
      <c r="S270" s="20">
        <v>82.299467985288601</v>
      </c>
      <c r="T270" s="20">
        <v>81.7463645044553</v>
      </c>
      <c r="U270" s="20">
        <v>80.998089280447104</v>
      </c>
      <c r="V270" s="20">
        <v>78.370120627742693</v>
      </c>
      <c r="W270" s="20">
        <v>77.995480110360106</v>
      </c>
      <c r="X270" s="20">
        <v>82.190055818632302</v>
      </c>
      <c r="Y270" s="20">
        <v>84.244001325911398</v>
      </c>
      <c r="Z270" s="20">
        <v>80.706755511468899</v>
      </c>
      <c r="AA270" s="20">
        <v>79.581174229588001</v>
      </c>
      <c r="AB270" s="20">
        <v>79.302441270028893</v>
      </c>
      <c r="AC270" s="20">
        <v>78.508610830599295</v>
      </c>
      <c r="AD270" s="20">
        <v>81.275391377052401</v>
      </c>
      <c r="AE270" s="20">
        <v>80.465899665580594</v>
      </c>
      <c r="AF270" s="20">
        <v>82.888672260148397</v>
      </c>
      <c r="AG270" s="20">
        <v>81.373497367863607</v>
      </c>
      <c r="AH270" s="20">
        <v>84.316121320685795</v>
      </c>
      <c r="AI270" s="20">
        <v>83.5768343775365</v>
      </c>
      <c r="AJ270" s="20">
        <v>78.342180426802301</v>
      </c>
      <c r="AK270" s="20">
        <v>82.206805173552098</v>
      </c>
      <c r="AL270" s="20">
        <v>85.339017580809696</v>
      </c>
      <c r="AM270" s="20">
        <v>77.810240621072793</v>
      </c>
      <c r="AN270" s="20">
        <v>75.0497562494063</v>
      </c>
      <c r="AO270" s="20">
        <v>73.9110393928473</v>
      </c>
      <c r="AP270" s="20">
        <v>75.396256866198598</v>
      </c>
      <c r="AQ270" s="20">
        <v>82.269804758121793</v>
      </c>
      <c r="AR270" s="20">
        <v>79.205664738676603</v>
      </c>
      <c r="AS270" s="20">
        <v>76.583252882845002</v>
      </c>
      <c r="AT270" s="20">
        <v>70.166268341002095</v>
      </c>
      <c r="AU270" s="20">
        <v>73.092827772315601</v>
      </c>
      <c r="AV270" s="20">
        <v>73.465583602118798</v>
      </c>
      <c r="AW270" s="20">
        <v>75.284403339342802</v>
      </c>
      <c r="AX270" s="20">
        <v>79.7297374114749</v>
      </c>
      <c r="AY270" s="20">
        <v>69.130324659666002</v>
      </c>
      <c r="AZ270" s="20">
        <v>77.058545464786405</v>
      </c>
      <c r="BA270" s="20">
        <v>76.3861466317626</v>
      </c>
      <c r="BB270" s="20">
        <v>80.876176883636901</v>
      </c>
      <c r="BC270" s="20">
        <v>77.851798620116995</v>
      </c>
      <c r="BD270" s="20">
        <v>83.719958640772603</v>
      </c>
      <c r="BE270" s="20">
        <v>75.5067738436708</v>
      </c>
      <c r="BF270" s="20">
        <v>82.845018719431394</v>
      </c>
      <c r="BG270" s="20">
        <v>76.085641270771603</v>
      </c>
      <c r="BH270" s="20">
        <v>77.9266321768973</v>
      </c>
      <c r="BI270" s="20">
        <v>75.667202951623494</v>
      </c>
      <c r="BJ270" s="20">
        <v>75.993526967434306</v>
      </c>
      <c r="BK270" s="20">
        <v>78.118473010501603</v>
      </c>
      <c r="BL270" s="20">
        <v>72.260589367544796</v>
      </c>
      <c r="BM270" s="20">
        <v>76.081823789697296</v>
      </c>
      <c r="BN270" s="20">
        <v>79.715728085841704</v>
      </c>
      <c r="BO270" s="20">
        <v>70.975069309147699</v>
      </c>
      <c r="BP270" s="20">
        <v>76.199225337620106</v>
      </c>
      <c r="BQ270" s="20">
        <v>74.715972134047604</v>
      </c>
      <c r="BR270" s="20">
        <v>76.568454528074497</v>
      </c>
      <c r="BS270" s="20">
        <v>84.352492370483503</v>
      </c>
      <c r="BT270" s="20">
        <v>69.913515185487</v>
      </c>
      <c r="BU270" s="20">
        <v>72.444667319495295</v>
      </c>
      <c r="BV270" s="20">
        <v>82.184902535419496</v>
      </c>
      <c r="BW270" s="20">
        <v>81.395215261855597</v>
      </c>
      <c r="BX270" s="20">
        <v>77.399253192432695</v>
      </c>
      <c r="BY270" s="20">
        <v>82.7128017962185</v>
      </c>
      <c r="BZ270" s="20">
        <v>78.762097931488</v>
      </c>
      <c r="CA270" s="20">
        <v>81.821231925363307</v>
      </c>
      <c r="CB270" s="20">
        <v>82.821997384866606</v>
      </c>
      <c r="CC270" s="20">
        <v>77.050056264734593</v>
      </c>
      <c r="CD270" s="20">
        <v>77.385700590150293</v>
      </c>
      <c r="CE270" s="20">
        <v>84.154819751319707</v>
      </c>
      <c r="CF270" s="20">
        <v>77.756085124121498</v>
      </c>
      <c r="CG270" s="20">
        <v>82.125312632895103</v>
      </c>
      <c r="CH270" s="20">
        <v>74.174291145475095</v>
      </c>
      <c r="CI270" s="20">
        <v>82.790990468545203</v>
      </c>
      <c r="CJ270" s="20">
        <v>81.973344074287695</v>
      </c>
      <c r="CK270" s="20">
        <v>83.3650681619918</v>
      </c>
      <c r="CL270" s="20">
        <v>82.086205438671598</v>
      </c>
      <c r="CM270" s="20">
        <v>81.589097135038102</v>
      </c>
      <c r="CN270" s="20">
        <v>82.080839604023694</v>
      </c>
      <c r="CO270" s="20">
        <v>78.544928475300594</v>
      </c>
      <c r="CP270" s="20">
        <v>83.043444063486007</v>
      </c>
      <c r="CQ270" s="20">
        <v>82.808630394843803</v>
      </c>
      <c r="CR270" s="20">
        <v>83.014883863652798</v>
      </c>
      <c r="CS270" s="20">
        <v>82.498391922126103</v>
      </c>
      <c r="CT270" s="20">
        <v>81.970226417344307</v>
      </c>
      <c r="CU270" s="20">
        <v>82.180622699038807</v>
      </c>
      <c r="CV270" s="20">
        <v>79.839928966049001</v>
      </c>
      <c r="CW270" s="20">
        <v>81.0268921363906</v>
      </c>
      <c r="CX270" s="20">
        <v>82.814635637149294</v>
      </c>
      <c r="CY270" s="20">
        <v>80.882215981158097</v>
      </c>
      <c r="CZ270" s="20">
        <v>78.671429579753294</v>
      </c>
      <c r="DA270" s="20">
        <v>77.584003597057702</v>
      </c>
      <c r="DB270" s="20">
        <v>77.179834982704506</v>
      </c>
      <c r="DC270" s="20">
        <v>78.232494787152504</v>
      </c>
      <c r="DD270" s="20">
        <v>81.052190514489197</v>
      </c>
      <c r="DE270" s="20">
        <v>79.052249116527406</v>
      </c>
      <c r="DF270" s="20">
        <v>83.906888783004106</v>
      </c>
      <c r="DG270" s="20">
        <v>74.940352426995801</v>
      </c>
      <c r="DH270" s="20">
        <v>81.051112505209304</v>
      </c>
      <c r="DI270" s="20">
        <v>80.723922822330707</v>
      </c>
      <c r="DJ270" s="20">
        <v>78.582905884123306</v>
      </c>
      <c r="DK270" s="20">
        <v>81.263988012298</v>
      </c>
      <c r="DL270" s="20">
        <v>75.569969739871496</v>
      </c>
      <c r="DM270" s="20">
        <v>76.280838589186104</v>
      </c>
      <c r="DN270" s="20">
        <v>71.014969225978504</v>
      </c>
      <c r="DO270" s="20">
        <v>78.761103163904295</v>
      </c>
      <c r="DP270" s="20">
        <v>76.3289430732151</v>
      </c>
      <c r="DQ270" s="20">
        <v>72.960353720782194</v>
      </c>
      <c r="DR270" s="20">
        <v>77.168899706710206</v>
      </c>
      <c r="DS270" s="20">
        <v>79.767582799164202</v>
      </c>
      <c r="DT270" s="20">
        <v>76.796180145604296</v>
      </c>
      <c r="DU270" s="20">
        <v>70.006083164045705</v>
      </c>
      <c r="DV270" s="20">
        <v>78.043094950223903</v>
      </c>
      <c r="DW270" s="20">
        <v>72.7593848183121</v>
      </c>
      <c r="DX270" s="20">
        <v>68.331819688324799</v>
      </c>
      <c r="DY270" s="20">
        <v>79.242373184551099</v>
      </c>
      <c r="DZ270" s="20">
        <v>78.256032112435605</v>
      </c>
      <c r="EA270" s="20">
        <v>78.928220313414101</v>
      </c>
      <c r="EB270" s="20">
        <v>78.484171673389497</v>
      </c>
      <c r="EC270" s="20">
        <v>77.294295713340304</v>
      </c>
      <c r="ED270" s="20">
        <v>75.457993813989503</v>
      </c>
      <c r="EE270" s="20">
        <v>72.279688945874298</v>
      </c>
      <c r="EF270" s="20">
        <v>67.561350171012094</v>
      </c>
      <c r="EG270" s="20">
        <v>81.056072714830506</v>
      </c>
      <c r="EH270" s="20">
        <v>75.451384289639606</v>
      </c>
      <c r="EI270" s="20">
        <v>78.029002288466899</v>
      </c>
      <c r="EJ270" s="20">
        <v>73.558887675191798</v>
      </c>
      <c r="EK270" s="20">
        <v>77.813837388110798</v>
      </c>
      <c r="EL270" s="20">
        <v>72.105997643567406</v>
      </c>
      <c r="EM270" s="20">
        <v>76.081352493220507</v>
      </c>
      <c r="EN270" s="20">
        <v>74.4571288080692</v>
      </c>
      <c r="EO270" s="20">
        <v>81.490089336399095</v>
      </c>
      <c r="EP270" s="20">
        <v>75.635203978553903</v>
      </c>
      <c r="EQ270" s="20">
        <v>78.180380588020299</v>
      </c>
      <c r="ER270" s="20">
        <v>77.335158000674795</v>
      </c>
      <c r="ES270" s="20">
        <v>72.244771933038095</v>
      </c>
      <c r="ET270" s="20">
        <v>80.163905075685406</v>
      </c>
      <c r="EU270" s="20">
        <v>72.939216782794006</v>
      </c>
      <c r="EV270" s="20">
        <v>80.906378577106196</v>
      </c>
      <c r="EW270" s="20">
        <v>82.199239838832995</v>
      </c>
      <c r="EX270" s="20">
        <v>78.733817080497204</v>
      </c>
      <c r="EY270" s="20">
        <v>78.1880674984519</v>
      </c>
      <c r="EZ270" s="20">
        <v>73.522093096235807</v>
      </c>
      <c r="FA270" s="20">
        <v>76.302490885476402</v>
      </c>
      <c r="FB270" s="20">
        <v>80.399052446881996</v>
      </c>
      <c r="FC270" s="20">
        <v>71.0524138326452</v>
      </c>
      <c r="FD270" s="21">
        <v>82.877564853385806</v>
      </c>
    </row>
    <row r="271" spans="1:160" ht="15" customHeight="1">
      <c r="A271" s="34" t="s">
        <v>1318</v>
      </c>
      <c r="B271" s="22">
        <v>43.066071766650097</v>
      </c>
      <c r="C271" s="22">
        <v>39.357601936212603</v>
      </c>
      <c r="D271" s="22">
        <v>45.728716083103201</v>
      </c>
      <c r="E271" s="22">
        <v>45.596971135143001</v>
      </c>
      <c r="F271" s="22">
        <v>41.091450772871902</v>
      </c>
      <c r="G271" s="22">
        <v>43.099251723078602</v>
      </c>
      <c r="H271" s="22">
        <v>46.874965630182302</v>
      </c>
      <c r="I271" s="22">
        <v>43.161617570533998</v>
      </c>
      <c r="J271" s="22">
        <v>44.992202763326702</v>
      </c>
      <c r="K271" s="22">
        <v>46.500241788829598</v>
      </c>
      <c r="L271" s="22">
        <v>40.9279242541242</v>
      </c>
      <c r="M271" s="22">
        <v>44.320011341742102</v>
      </c>
      <c r="N271" s="22">
        <v>41.0416996491806</v>
      </c>
      <c r="O271" s="22">
        <v>45.9470191681351</v>
      </c>
      <c r="P271" s="22">
        <v>45.536290518624</v>
      </c>
      <c r="Q271" s="22">
        <v>45.798831466762401</v>
      </c>
      <c r="R271" s="22">
        <v>45.803521742439997</v>
      </c>
      <c r="S271" s="22">
        <v>43.290198520782198</v>
      </c>
      <c r="T271" s="22">
        <v>42.929635145693602</v>
      </c>
      <c r="U271" s="22">
        <v>42.557621343735804</v>
      </c>
      <c r="V271" s="22">
        <v>40.729577834504497</v>
      </c>
      <c r="W271" s="22">
        <v>40.631432059687803</v>
      </c>
      <c r="X271" s="22">
        <v>45.570857419600102</v>
      </c>
      <c r="Y271" s="22">
        <v>46.032769574758497</v>
      </c>
      <c r="Z271" s="22">
        <v>43.080320643973998</v>
      </c>
      <c r="AA271" s="22">
        <v>41.071438294465203</v>
      </c>
      <c r="AB271" s="22">
        <v>41.777433142956099</v>
      </c>
      <c r="AC271" s="22">
        <v>41.359668636570497</v>
      </c>
      <c r="AD271" s="22">
        <v>44.294749231701999</v>
      </c>
      <c r="AE271" s="22">
        <v>43.951752473522603</v>
      </c>
      <c r="AF271" s="22">
        <v>46.322681594391497</v>
      </c>
      <c r="AG271" s="22">
        <v>43.731723184821398</v>
      </c>
      <c r="AH271" s="22">
        <v>46.488281662582501</v>
      </c>
      <c r="AI271" s="22">
        <v>45.620073704219003</v>
      </c>
      <c r="AJ271" s="22">
        <v>41.657866489854399</v>
      </c>
      <c r="AK271" s="22">
        <v>43.428000669881698</v>
      </c>
      <c r="AL271" s="22">
        <v>46.5253878692344</v>
      </c>
      <c r="AM271" s="22">
        <v>41.507643547140397</v>
      </c>
      <c r="AN271" s="22">
        <v>39.607266159430097</v>
      </c>
      <c r="AO271" s="22">
        <v>38.526651482169598</v>
      </c>
      <c r="AP271" s="22">
        <v>39.2876983630374</v>
      </c>
      <c r="AQ271" s="22">
        <v>45.447175872639697</v>
      </c>
      <c r="AR271" s="22">
        <v>43.928753730242299</v>
      </c>
      <c r="AS271" s="22">
        <v>43.6803481231577</v>
      </c>
      <c r="AT271" s="22">
        <v>36.0441042140815</v>
      </c>
      <c r="AU271" s="22">
        <v>38.481896213202901</v>
      </c>
      <c r="AV271" s="22">
        <v>37.928950978114401</v>
      </c>
      <c r="AW271" s="22">
        <v>41.597788771116903</v>
      </c>
      <c r="AX271" s="22">
        <v>44.253316972582802</v>
      </c>
      <c r="AY271" s="22">
        <v>36.114150845298397</v>
      </c>
      <c r="AZ271" s="22">
        <v>42.696145422240903</v>
      </c>
      <c r="BA271" s="22">
        <v>41.384028238617901</v>
      </c>
      <c r="BB271" s="22">
        <v>45.055193614138801</v>
      </c>
      <c r="BC271" s="22">
        <v>43.597751254079498</v>
      </c>
      <c r="BD271" s="22">
        <v>46.538876370250001</v>
      </c>
      <c r="BE271" s="22">
        <v>40.104570944031202</v>
      </c>
      <c r="BF271" s="22">
        <v>45.006152572237397</v>
      </c>
      <c r="BG271" s="22">
        <v>39.188850419961497</v>
      </c>
      <c r="BH271" s="22">
        <v>41.156036756539798</v>
      </c>
      <c r="BI271" s="22">
        <v>39.799632213989597</v>
      </c>
      <c r="BJ271" s="22">
        <v>40.460560352559099</v>
      </c>
      <c r="BK271" s="22">
        <v>40.768633036599198</v>
      </c>
      <c r="BL271" s="22">
        <v>37.534858207819198</v>
      </c>
      <c r="BM271" s="22">
        <v>39.905101003743901</v>
      </c>
      <c r="BN271" s="22">
        <v>41.2609205094952</v>
      </c>
      <c r="BO271" s="22">
        <v>37.039261431994099</v>
      </c>
      <c r="BP271" s="22">
        <v>41.960257036925903</v>
      </c>
      <c r="BQ271" s="22">
        <v>39.002939944752796</v>
      </c>
      <c r="BR271" s="22">
        <v>41.235158996911899</v>
      </c>
      <c r="BS271" s="22">
        <v>46.582941110133902</v>
      </c>
      <c r="BT271" s="22">
        <v>36.032018892682402</v>
      </c>
      <c r="BU271" s="22">
        <v>37.271939737246399</v>
      </c>
      <c r="BV271" s="22">
        <v>45.244279602634698</v>
      </c>
      <c r="BW271" s="22">
        <v>45.623189999958299</v>
      </c>
      <c r="BX271" s="22">
        <v>40.302964853078301</v>
      </c>
      <c r="BY271" s="22">
        <v>45.517428568713498</v>
      </c>
      <c r="BZ271" s="22">
        <v>41.325623226470803</v>
      </c>
      <c r="CA271" s="22">
        <v>46.006618274569597</v>
      </c>
      <c r="CB271" s="22">
        <v>46.062563928503103</v>
      </c>
      <c r="CC271" s="22">
        <v>40.390748035367402</v>
      </c>
      <c r="CD271" s="22">
        <v>40.794873456226298</v>
      </c>
      <c r="CE271" s="22">
        <v>46.225497089476299</v>
      </c>
      <c r="CF271" s="22">
        <v>40.674243432957802</v>
      </c>
      <c r="CG271" s="22">
        <v>45.542349378115198</v>
      </c>
      <c r="CH271" s="22">
        <v>39.201806457388798</v>
      </c>
      <c r="CI271" s="22">
        <v>45.799724232536903</v>
      </c>
      <c r="CJ271" s="22">
        <v>45.615309869767103</v>
      </c>
      <c r="CK271" s="22">
        <v>45.600184675157401</v>
      </c>
      <c r="CL271" s="22">
        <v>45.3771124853534</v>
      </c>
      <c r="CM271" s="22">
        <v>44.594247527166502</v>
      </c>
      <c r="CN271" s="22">
        <v>45.241885945700503</v>
      </c>
      <c r="CO271" s="22">
        <v>40.8683916737725</v>
      </c>
      <c r="CP271" s="22">
        <v>45.843989663468101</v>
      </c>
      <c r="CQ271" s="22">
        <v>46.140061893481601</v>
      </c>
      <c r="CR271" s="22">
        <v>45.439923291703401</v>
      </c>
      <c r="CS271" s="22">
        <v>46.194079924711602</v>
      </c>
      <c r="CT271" s="22">
        <v>44.2793420957953</v>
      </c>
      <c r="CU271" s="22">
        <v>45.424751402541602</v>
      </c>
      <c r="CV271" s="22">
        <v>42.671451376885599</v>
      </c>
      <c r="CW271" s="22">
        <v>45.024244549562297</v>
      </c>
      <c r="CX271" s="22">
        <v>45.841802189686199</v>
      </c>
      <c r="CY271" s="22">
        <v>44.486446290728402</v>
      </c>
      <c r="CZ271" s="22">
        <v>41.466994243407498</v>
      </c>
      <c r="DA271" s="22">
        <v>40.304832964028002</v>
      </c>
      <c r="DB271" s="22">
        <v>40.068955400344898</v>
      </c>
      <c r="DC271" s="22">
        <v>40.757496821497597</v>
      </c>
      <c r="DD271" s="22">
        <v>44.530143464679298</v>
      </c>
      <c r="DE271" s="22">
        <v>41.1895388817914</v>
      </c>
      <c r="DF271" s="22">
        <v>46.163545087521499</v>
      </c>
      <c r="DG271" s="22">
        <v>41.385653123024497</v>
      </c>
      <c r="DH271" s="22">
        <v>41.921774518435697</v>
      </c>
      <c r="DI271" s="22">
        <v>44.808585010684503</v>
      </c>
      <c r="DJ271" s="22">
        <v>43.0827353351998</v>
      </c>
      <c r="DK271" s="22">
        <v>44.623889428926098</v>
      </c>
      <c r="DL271" s="22">
        <v>39.676902360437097</v>
      </c>
      <c r="DM271" s="22">
        <v>39.798638533471603</v>
      </c>
      <c r="DN271" s="22">
        <v>36.750512811187697</v>
      </c>
      <c r="DO271" s="22">
        <v>41.163139631713001</v>
      </c>
      <c r="DP271" s="22">
        <v>42.549401680941997</v>
      </c>
      <c r="DQ271" s="22">
        <v>37.880719114070601</v>
      </c>
      <c r="DR271" s="22">
        <v>41.267151510800403</v>
      </c>
      <c r="DS271" s="22">
        <v>44.3582207812455</v>
      </c>
      <c r="DT271" s="22">
        <v>40.010286974911303</v>
      </c>
      <c r="DU271" s="22">
        <v>37.847068495184203</v>
      </c>
      <c r="DV271" s="22">
        <v>40.948950367985802</v>
      </c>
      <c r="DW271" s="22">
        <v>38.484678355705803</v>
      </c>
      <c r="DX271" s="22">
        <v>36.876682987586904</v>
      </c>
      <c r="DY271" s="22">
        <v>41.971664080039702</v>
      </c>
      <c r="DZ271" s="22">
        <v>40.922152314697499</v>
      </c>
      <c r="EA271" s="22">
        <v>41.656822265309302</v>
      </c>
      <c r="EB271" s="22">
        <v>40.967560990353903</v>
      </c>
      <c r="EC271" s="22">
        <v>42.5324436297633</v>
      </c>
      <c r="ED271" s="22">
        <v>41.087181166158402</v>
      </c>
      <c r="EE271" s="22">
        <v>38.723769185759998</v>
      </c>
      <c r="EF271" s="22">
        <v>36.703203529950201</v>
      </c>
      <c r="EG271" s="22">
        <v>43.837853410426597</v>
      </c>
      <c r="EH271" s="22">
        <v>40.180576103131898</v>
      </c>
      <c r="EI271" s="22">
        <v>43.582389814869998</v>
      </c>
      <c r="EJ271" s="22">
        <v>40.031459498720203</v>
      </c>
      <c r="EK271" s="22">
        <v>40.640220182468703</v>
      </c>
      <c r="EL271" s="22">
        <v>39.490128475972803</v>
      </c>
      <c r="EM271" s="22">
        <v>40.1121138208674</v>
      </c>
      <c r="EN271" s="22">
        <v>38.879373739571598</v>
      </c>
      <c r="EO271" s="22">
        <v>44.8377826067467</v>
      </c>
      <c r="EP271" s="22">
        <v>39.257823999834002</v>
      </c>
      <c r="EQ271" s="22">
        <v>42.851871744555098</v>
      </c>
      <c r="ER271" s="22">
        <v>39.749451954051999</v>
      </c>
      <c r="ES271" s="22">
        <v>37.983463363910403</v>
      </c>
      <c r="ET271" s="22">
        <v>42.034178697400499</v>
      </c>
      <c r="EU271" s="22">
        <v>39.726010831184702</v>
      </c>
      <c r="EV271" s="22">
        <v>45.061702495315203</v>
      </c>
      <c r="EW271" s="22">
        <v>45.037098558413199</v>
      </c>
      <c r="EX271" s="22">
        <v>41.566768916041603</v>
      </c>
      <c r="EY271" s="22">
        <v>40.936801862592603</v>
      </c>
      <c r="EZ271" s="22">
        <v>38.272616291090003</v>
      </c>
      <c r="FA271" s="22">
        <v>39.646889284251401</v>
      </c>
      <c r="FB271" s="22">
        <v>44.6981327753345</v>
      </c>
      <c r="FC271" s="22">
        <v>40.4208242815441</v>
      </c>
      <c r="FD271" s="23">
        <v>46.211245291395997</v>
      </c>
    </row>
    <row r="272" spans="1:160" ht="15" customHeight="1">
      <c r="A272" s="34" t="s">
        <v>1319</v>
      </c>
      <c r="B272" s="9">
        <v>9.5535122659325697</v>
      </c>
      <c r="C272" s="22">
        <v>12.8116015439881</v>
      </c>
      <c r="D272" s="9">
        <v>9.7011635726146199</v>
      </c>
      <c r="E272" s="22">
        <v>10.0007835181987</v>
      </c>
      <c r="F272" s="22">
        <v>11.787576458548401</v>
      </c>
      <c r="G272" s="9">
        <v>9.7595974893045501</v>
      </c>
      <c r="H272" s="9">
        <v>8.8901445958717495</v>
      </c>
      <c r="I272" s="22">
        <v>11.9282184288135</v>
      </c>
      <c r="J272" s="9">
        <v>9.8425307766110208</v>
      </c>
      <c r="K272" s="9">
        <v>8.4569373617721109</v>
      </c>
      <c r="L272" s="22">
        <v>10.9262039699348</v>
      </c>
      <c r="M272" s="22">
        <v>10.5307380150042</v>
      </c>
      <c r="N272" s="22">
        <v>11.2053513400732</v>
      </c>
      <c r="O272" s="9">
        <v>9.7934656088738201</v>
      </c>
      <c r="P272" s="9">
        <v>9.5600911175259</v>
      </c>
      <c r="Q272" s="9">
        <v>9.8276238416030104</v>
      </c>
      <c r="R272" s="22">
        <v>10.1280394153935</v>
      </c>
      <c r="S272" s="9">
        <v>9.3106257379123001</v>
      </c>
      <c r="T272" s="9">
        <v>9.5860154351390801</v>
      </c>
      <c r="U272" s="9">
        <v>9.9838913287232298</v>
      </c>
      <c r="V272" s="22">
        <v>11.241221123391201</v>
      </c>
      <c r="W272" s="22">
        <v>11.463166245491101</v>
      </c>
      <c r="X272" s="9">
        <v>9.8748494432358704</v>
      </c>
      <c r="Y272" s="9">
        <v>8.6094231633017309</v>
      </c>
      <c r="Z272" s="22">
        <v>10.298507895171101</v>
      </c>
      <c r="AA272" s="22">
        <v>10.538051879650601</v>
      </c>
      <c r="AB272" s="22">
        <v>10.9037106829972</v>
      </c>
      <c r="AC272" s="22">
        <v>11.322028567082301</v>
      </c>
      <c r="AD272" s="22">
        <v>10.2048335832364</v>
      </c>
      <c r="AE272" s="22">
        <v>10.669835871587299</v>
      </c>
      <c r="AF272" s="9">
        <v>9.5627371622348498</v>
      </c>
      <c r="AG272" s="22">
        <v>10.010250061239599</v>
      </c>
      <c r="AH272" s="9">
        <v>8.6474159174451195</v>
      </c>
      <c r="AI272" s="9">
        <v>8.9645178802651007</v>
      </c>
      <c r="AJ272" s="22">
        <v>11.516383017761401</v>
      </c>
      <c r="AK272" s="9">
        <v>9.3997434301329594</v>
      </c>
      <c r="AL272" s="9">
        <v>7.9929194515387003</v>
      </c>
      <c r="AM272" s="22">
        <v>11.8370617459302</v>
      </c>
      <c r="AN272" s="22">
        <v>13.1674104535181</v>
      </c>
      <c r="AO272" s="22">
        <v>13.5990550410402</v>
      </c>
      <c r="AP272" s="22">
        <v>12.8205892310789</v>
      </c>
      <c r="AQ272" s="9">
        <v>9.7944477172753803</v>
      </c>
      <c r="AR272" s="22">
        <v>11.5328775497634</v>
      </c>
      <c r="AS272" s="22">
        <v>13.3560749574585</v>
      </c>
      <c r="AT272" s="22">
        <v>15.3254570670034</v>
      </c>
      <c r="AU272" s="22">
        <v>14.1660822356185</v>
      </c>
      <c r="AV272" s="22">
        <v>13.6992388740663</v>
      </c>
      <c r="AW272" s="22">
        <v>13.656403234119299</v>
      </c>
      <c r="AX272" s="22">
        <v>11.2508379504381</v>
      </c>
      <c r="AY272" s="22">
        <v>16.1265279350939</v>
      </c>
      <c r="AZ272" s="22">
        <v>12.711266130514</v>
      </c>
      <c r="BA272" s="22">
        <v>12.7933718050305</v>
      </c>
      <c r="BB272" s="22">
        <v>10.653663246100001</v>
      </c>
      <c r="BC272" s="22">
        <v>12.4032044422912</v>
      </c>
      <c r="BD272" s="9">
        <v>9.0498710751948792</v>
      </c>
      <c r="BE272" s="22">
        <v>13.009300702854</v>
      </c>
      <c r="BF272" s="9">
        <v>9.3195670279456007</v>
      </c>
      <c r="BG272" s="22">
        <v>12.3173861910927</v>
      </c>
      <c r="BH272" s="22">
        <v>11.657790309813601</v>
      </c>
      <c r="BI272" s="22">
        <v>12.798627879534401</v>
      </c>
      <c r="BJ272" s="22">
        <v>12.781553768420901</v>
      </c>
      <c r="BK272" s="22">
        <v>11.4195773385813</v>
      </c>
      <c r="BL272" s="22">
        <v>14.408889464792001</v>
      </c>
      <c r="BM272" s="22">
        <v>12.5451414011282</v>
      </c>
      <c r="BN272" s="22">
        <v>10.4991543217395</v>
      </c>
      <c r="BO272" s="22">
        <v>15.1470369295635</v>
      </c>
      <c r="BP272" s="22">
        <v>13.1062568954799</v>
      </c>
      <c r="BQ272" s="22">
        <v>13.1986694712069</v>
      </c>
      <c r="BR272" s="22">
        <v>12.6188194476872</v>
      </c>
      <c r="BS272" s="9">
        <v>8.6412020076978298</v>
      </c>
      <c r="BT272" s="22">
        <v>15.50596885845</v>
      </c>
      <c r="BU272" s="22">
        <v>14.1768985504219</v>
      </c>
      <c r="BV272" s="9">
        <v>9.8075343033751405</v>
      </c>
      <c r="BW272" s="22">
        <v>10.4282496985356</v>
      </c>
      <c r="BX272" s="22">
        <v>11.768551590207901</v>
      </c>
      <c r="BY272" s="9">
        <v>9.5132650847984106</v>
      </c>
      <c r="BZ272" s="22">
        <v>11.143298135195201</v>
      </c>
      <c r="CA272" s="22">
        <v>10.221596813338699</v>
      </c>
      <c r="CB272" s="9">
        <v>9.5537763952569996</v>
      </c>
      <c r="CC272" s="22">
        <v>12.0306906934892</v>
      </c>
      <c r="CD272" s="22">
        <v>11.9214205685366</v>
      </c>
      <c r="CE272" s="9">
        <v>8.7036171621781797</v>
      </c>
      <c r="CF272" s="22">
        <v>11.635801971244</v>
      </c>
      <c r="CG272" s="9">
        <v>9.9123550461981207</v>
      </c>
      <c r="CH272" s="22">
        <v>13.649128619973601</v>
      </c>
      <c r="CI272" s="9">
        <v>9.5199717553225707</v>
      </c>
      <c r="CJ272" s="22">
        <v>10.031205939602099</v>
      </c>
      <c r="CK272" s="9">
        <v>9.0992064253799096</v>
      </c>
      <c r="CL272" s="9">
        <v>9.9027146705694395</v>
      </c>
      <c r="CM272" s="22">
        <v>10.062868549701699</v>
      </c>
      <c r="CN272" s="9">
        <v>9.8768069964738903</v>
      </c>
      <c r="CO272" s="22">
        <v>11.1634739948353</v>
      </c>
      <c r="CP272" s="9">
        <v>9.3608373767263906</v>
      </c>
      <c r="CQ272" s="9">
        <v>9.5788428553096701</v>
      </c>
      <c r="CR272" s="9">
        <v>9.2971565870516493</v>
      </c>
      <c r="CS272" s="9">
        <v>9.7998356516262604</v>
      </c>
      <c r="CT272" s="9">
        <v>9.7394694057746403</v>
      </c>
      <c r="CU272" s="9">
        <v>9.8495333505634708</v>
      </c>
      <c r="CV272" s="22">
        <v>10.774802808825299</v>
      </c>
      <c r="CW272" s="22">
        <v>10.5427941982328</v>
      </c>
      <c r="CX272" s="9">
        <v>9.5129087705130697</v>
      </c>
      <c r="CY272" s="22">
        <v>10.5150713495545</v>
      </c>
      <c r="CZ272" s="22">
        <v>11.2420952760225</v>
      </c>
      <c r="DA272" s="22">
        <v>11.6450936901264</v>
      </c>
      <c r="DB272" s="22">
        <v>11.847397374086601</v>
      </c>
      <c r="DC272" s="22">
        <v>11.3404158583763</v>
      </c>
      <c r="DD272" s="22">
        <v>10.4099428945153</v>
      </c>
      <c r="DE272" s="22">
        <v>10.914657193738</v>
      </c>
      <c r="DF272" s="9">
        <v>8.8540413789573105</v>
      </c>
      <c r="DG272" s="22">
        <v>13.8391380378403</v>
      </c>
      <c r="DH272" s="9">
        <v>9.8008647183068405</v>
      </c>
      <c r="DI272" s="22">
        <v>10.699848479727001</v>
      </c>
      <c r="DJ272" s="22">
        <v>11.7418284175439</v>
      </c>
      <c r="DK272" s="22">
        <v>10.288366935077301</v>
      </c>
      <c r="DL272" s="22">
        <v>12.8266284693538</v>
      </c>
      <c r="DM272" s="22">
        <v>12.3751960356644</v>
      </c>
      <c r="DN272" s="22">
        <v>14.9998620910994</v>
      </c>
      <c r="DO272" s="22">
        <v>11.1001451346916</v>
      </c>
      <c r="DP272" s="22">
        <v>13.1953786969658</v>
      </c>
      <c r="DQ272" s="22">
        <v>14.038874449084799</v>
      </c>
      <c r="DR272" s="22">
        <v>12.2092511172547</v>
      </c>
      <c r="DS272" s="22">
        <v>11.2511122643965</v>
      </c>
      <c r="DT272" s="22">
        <v>12.089032156655501</v>
      </c>
      <c r="DU272" s="22">
        <v>16.2154740505785</v>
      </c>
      <c r="DV272" s="22">
        <v>11.5207144935925</v>
      </c>
      <c r="DW272" s="22">
        <v>14.4083999074023</v>
      </c>
      <c r="DX272" s="22">
        <v>17.090389974598001</v>
      </c>
      <c r="DY272" s="22">
        <v>10.9945235709662</v>
      </c>
      <c r="DZ272" s="22">
        <v>11.370496839685901</v>
      </c>
      <c r="EA272" s="22">
        <v>11.121286882338101</v>
      </c>
      <c r="EB272" s="22">
        <v>11.2309398243577</v>
      </c>
      <c r="EC272" s="22">
        <v>12.4941831571635</v>
      </c>
      <c r="ED272" s="22">
        <v>13.3632210900186</v>
      </c>
      <c r="EE272" s="22">
        <v>14.851128203128599</v>
      </c>
      <c r="EF272" s="22">
        <v>17.622536611486701</v>
      </c>
      <c r="EG272" s="22">
        <v>10.2455137478317</v>
      </c>
      <c r="EH272" s="22">
        <v>13.0730208738147</v>
      </c>
      <c r="EI272" s="22">
        <v>12.2717010188811</v>
      </c>
      <c r="EJ272" s="22">
        <v>14.389509556010401</v>
      </c>
      <c r="EK272" s="22">
        <v>11.587277582187401</v>
      </c>
      <c r="EL272" s="22">
        <v>15.276645116398001</v>
      </c>
      <c r="EM272" s="22">
        <v>12.610547523043</v>
      </c>
      <c r="EN272" s="22">
        <v>13.337753568402301</v>
      </c>
      <c r="EO272" s="22">
        <v>10.1845924720828</v>
      </c>
      <c r="EP272" s="22">
        <v>12.6463448723296</v>
      </c>
      <c r="EQ272" s="22">
        <v>11.9596697473795</v>
      </c>
      <c r="ER272" s="22">
        <v>11.649488685217401</v>
      </c>
      <c r="ES272" s="22">
        <v>14.592608713825999</v>
      </c>
      <c r="ET272" s="22">
        <v>10.401114540515801</v>
      </c>
      <c r="EU272" s="22">
        <v>14.738531815996399</v>
      </c>
      <c r="EV272" s="22">
        <v>10.634403655784</v>
      </c>
      <c r="EW272" s="9">
        <v>9.7530657383818298</v>
      </c>
      <c r="EX272" s="22">
        <v>11.2272787465325</v>
      </c>
      <c r="EY272" s="22">
        <v>11.4200387299993</v>
      </c>
      <c r="EZ272" s="22">
        <v>13.783323195009199</v>
      </c>
      <c r="FA272" s="22">
        <v>12.313261458085501</v>
      </c>
      <c r="FB272" s="22">
        <v>10.897214949522899</v>
      </c>
      <c r="FC272" s="22">
        <v>16.467917565777402</v>
      </c>
      <c r="FD272" s="10">
        <v>9.54720438451543</v>
      </c>
    </row>
    <row r="273" spans="1:160" ht="15" customHeight="1">
      <c r="A273" s="35" t="s">
        <v>1320</v>
      </c>
      <c r="B273" s="24">
        <v>47.380415967417399</v>
      </c>
      <c r="C273" s="24">
        <v>47.8307965197993</v>
      </c>
      <c r="D273" s="24">
        <v>44.570120344282202</v>
      </c>
      <c r="E273" s="24">
        <v>44.402245346658397</v>
      </c>
      <c r="F273" s="24">
        <v>47.120972768579698</v>
      </c>
      <c r="G273" s="24">
        <v>47.141150787616802</v>
      </c>
      <c r="H273" s="24">
        <v>44.234889773946001</v>
      </c>
      <c r="I273" s="24">
        <v>44.910164000652401</v>
      </c>
      <c r="J273" s="24">
        <v>45.165266460062298</v>
      </c>
      <c r="K273" s="24">
        <v>45.042820849398304</v>
      </c>
      <c r="L273" s="24">
        <v>48.145871775941004</v>
      </c>
      <c r="M273" s="24">
        <v>45.149250643253602</v>
      </c>
      <c r="N273" s="24">
        <v>47.752949010746299</v>
      </c>
      <c r="O273" s="24">
        <v>44.259515222991098</v>
      </c>
      <c r="P273" s="24">
        <v>44.9036183638501</v>
      </c>
      <c r="Q273" s="24">
        <v>44.373544691634599</v>
      </c>
      <c r="R273" s="24">
        <v>44.068438842166501</v>
      </c>
      <c r="S273" s="24">
        <v>47.399175741305498</v>
      </c>
      <c r="T273" s="24">
        <v>47.484349419167302</v>
      </c>
      <c r="U273" s="24">
        <v>47.458487327541</v>
      </c>
      <c r="V273" s="24">
        <v>48.029201042104297</v>
      </c>
      <c r="W273" s="24">
        <v>47.905401694821101</v>
      </c>
      <c r="X273" s="24">
        <v>44.554293137164002</v>
      </c>
      <c r="Y273" s="24">
        <v>45.357807261939797</v>
      </c>
      <c r="Z273" s="24">
        <v>46.621171460854903</v>
      </c>
      <c r="AA273" s="24">
        <v>48.390509825884202</v>
      </c>
      <c r="AB273" s="24">
        <v>47.318856174046601</v>
      </c>
      <c r="AC273" s="24">
        <v>47.318302796347098</v>
      </c>
      <c r="AD273" s="24">
        <v>45.5004171850616</v>
      </c>
      <c r="AE273" s="24">
        <v>45.378411654890101</v>
      </c>
      <c r="AF273" s="24">
        <v>44.114581243373699</v>
      </c>
      <c r="AG273" s="24">
        <v>46.258026753938999</v>
      </c>
      <c r="AH273" s="24">
        <v>44.864302419972397</v>
      </c>
      <c r="AI273" s="24">
        <v>45.415408415515898</v>
      </c>
      <c r="AJ273" s="24">
        <v>46.825750492384202</v>
      </c>
      <c r="AK273" s="24">
        <v>47.172255899985302</v>
      </c>
      <c r="AL273" s="24">
        <v>45.481692679226903</v>
      </c>
      <c r="AM273" s="24">
        <v>46.655294706929404</v>
      </c>
      <c r="AN273" s="24">
        <v>47.225323387051802</v>
      </c>
      <c r="AO273" s="24">
        <v>47.8742934767902</v>
      </c>
      <c r="AP273" s="24">
        <v>47.891712405883702</v>
      </c>
      <c r="AQ273" s="24">
        <v>44.7583764100849</v>
      </c>
      <c r="AR273" s="24">
        <v>44.538368719994402</v>
      </c>
      <c r="AS273" s="24">
        <v>42.963576919383897</v>
      </c>
      <c r="AT273" s="24">
        <v>48.630438718915201</v>
      </c>
      <c r="AU273" s="24">
        <v>47.352021551178503</v>
      </c>
      <c r="AV273" s="24">
        <v>48.371810147819303</v>
      </c>
      <c r="AW273" s="24">
        <v>44.745807994763901</v>
      </c>
      <c r="AX273" s="24">
        <v>44.495845076979002</v>
      </c>
      <c r="AY273" s="24">
        <v>47.759321219607799</v>
      </c>
      <c r="AZ273" s="24">
        <v>44.592588447245099</v>
      </c>
      <c r="BA273" s="24">
        <v>45.822599956351603</v>
      </c>
      <c r="BB273" s="24">
        <v>44.291143139761203</v>
      </c>
      <c r="BC273" s="24">
        <v>43.999044303629297</v>
      </c>
      <c r="BD273" s="24">
        <v>44.411252554555098</v>
      </c>
      <c r="BE273" s="24">
        <v>46.886128353114898</v>
      </c>
      <c r="BF273" s="24">
        <v>45.674280399817</v>
      </c>
      <c r="BG273" s="24">
        <v>48.493763388945801</v>
      </c>
      <c r="BH273" s="24">
        <v>47.186172933646603</v>
      </c>
      <c r="BI273" s="24">
        <v>47.401739906476003</v>
      </c>
      <c r="BJ273" s="24">
        <v>46.757885879020002</v>
      </c>
      <c r="BK273" s="24">
        <v>47.811789624819497</v>
      </c>
      <c r="BL273" s="24">
        <v>48.056252327388798</v>
      </c>
      <c r="BM273" s="24">
        <v>47.5497575951279</v>
      </c>
      <c r="BN273" s="24">
        <v>48.239925168765303</v>
      </c>
      <c r="BO273" s="24">
        <v>47.813701638442403</v>
      </c>
      <c r="BP273" s="24">
        <v>44.933486067594202</v>
      </c>
      <c r="BQ273" s="24">
        <v>47.798390584040398</v>
      </c>
      <c r="BR273" s="24">
        <v>46.1460215554009</v>
      </c>
      <c r="BS273" s="24">
        <v>44.775856882168299</v>
      </c>
      <c r="BT273" s="24">
        <v>48.462012248867602</v>
      </c>
      <c r="BU273" s="24">
        <v>48.551161712331698</v>
      </c>
      <c r="BV273" s="24">
        <v>44.948186093990103</v>
      </c>
      <c r="BW273" s="24">
        <v>43.948560301506099</v>
      </c>
      <c r="BX273" s="24">
        <v>47.9284835567138</v>
      </c>
      <c r="BY273" s="24">
        <v>44.969306346488104</v>
      </c>
      <c r="BZ273" s="24">
        <v>47.531078638334002</v>
      </c>
      <c r="CA273" s="24">
        <v>43.771784912091697</v>
      </c>
      <c r="CB273" s="24">
        <v>44.383659676239901</v>
      </c>
      <c r="CC273" s="24">
        <v>47.578561271143499</v>
      </c>
      <c r="CD273" s="24">
        <v>47.283705975237098</v>
      </c>
      <c r="CE273" s="24">
        <v>45.070885748345503</v>
      </c>
      <c r="CF273" s="24">
        <v>47.689954595798199</v>
      </c>
      <c r="CG273" s="24">
        <v>44.545295575686602</v>
      </c>
      <c r="CH273" s="24">
        <v>47.149064922637699</v>
      </c>
      <c r="CI273" s="24">
        <v>44.680304012140603</v>
      </c>
      <c r="CJ273" s="24">
        <v>44.353484190630802</v>
      </c>
      <c r="CK273" s="24">
        <v>45.300608899462702</v>
      </c>
      <c r="CL273" s="24">
        <v>44.720172844077197</v>
      </c>
      <c r="CM273" s="24">
        <v>45.3428839231319</v>
      </c>
      <c r="CN273" s="24">
        <v>44.881307057825602</v>
      </c>
      <c r="CO273" s="24">
        <v>47.9681343313921</v>
      </c>
      <c r="CP273" s="24">
        <v>44.795172959805498</v>
      </c>
      <c r="CQ273" s="24">
        <v>44.281095251208697</v>
      </c>
      <c r="CR273" s="24">
        <v>45.262920121245003</v>
      </c>
      <c r="CS273" s="24">
        <v>44.006084423662102</v>
      </c>
      <c r="CT273" s="24">
        <v>45.9811884984301</v>
      </c>
      <c r="CU273" s="24">
        <v>44.725715246895</v>
      </c>
      <c r="CV273" s="24">
        <v>46.553745814289101</v>
      </c>
      <c r="CW273" s="24">
        <v>44.432961252204798</v>
      </c>
      <c r="CX273" s="24">
        <v>44.645289039800801</v>
      </c>
      <c r="CY273" s="24">
        <v>44.998482359717102</v>
      </c>
      <c r="CZ273" s="24">
        <v>47.290910480569998</v>
      </c>
      <c r="DA273" s="24">
        <v>48.050073345845597</v>
      </c>
      <c r="DB273" s="24">
        <v>48.083647225568498</v>
      </c>
      <c r="DC273" s="24">
        <v>47.9020873201261</v>
      </c>
      <c r="DD273" s="24">
        <v>45.059913640805298</v>
      </c>
      <c r="DE273" s="24">
        <v>47.895803924470599</v>
      </c>
      <c r="DF273" s="24">
        <v>44.982413533521203</v>
      </c>
      <c r="DG273" s="24">
        <v>44.775208839135303</v>
      </c>
      <c r="DH273" s="24">
        <v>48.277360763257498</v>
      </c>
      <c r="DI273" s="24">
        <v>44.491566509588502</v>
      </c>
      <c r="DJ273" s="24">
        <v>45.1754362472563</v>
      </c>
      <c r="DK273" s="24">
        <v>45.087743635996603</v>
      </c>
      <c r="DL273" s="24">
        <v>47.496469170209103</v>
      </c>
      <c r="DM273" s="24">
        <v>47.826165430864002</v>
      </c>
      <c r="DN273" s="24">
        <v>48.249625097712901</v>
      </c>
      <c r="DO273" s="24">
        <v>47.736715233595397</v>
      </c>
      <c r="DP273" s="24">
        <v>44.255219622092199</v>
      </c>
      <c r="DQ273" s="24">
        <v>48.080406436844598</v>
      </c>
      <c r="DR273" s="24">
        <v>46.523597371944803</v>
      </c>
      <c r="DS273" s="24">
        <v>44.390666954357897</v>
      </c>
      <c r="DT273" s="24">
        <v>47.900680868433199</v>
      </c>
      <c r="DU273" s="24">
        <v>45.937457454237297</v>
      </c>
      <c r="DV273" s="24">
        <v>47.530335138421798</v>
      </c>
      <c r="DW273" s="24">
        <v>47.106921736891898</v>
      </c>
      <c r="DX273" s="24">
        <v>46.032927037815099</v>
      </c>
      <c r="DY273" s="24">
        <v>47.033812348994097</v>
      </c>
      <c r="DZ273" s="24">
        <v>47.707350845616702</v>
      </c>
      <c r="EA273" s="24">
        <v>47.221890852352601</v>
      </c>
      <c r="EB273" s="24">
        <v>47.801499185288399</v>
      </c>
      <c r="EC273" s="24">
        <v>44.973373213073302</v>
      </c>
      <c r="ED273" s="24">
        <v>45.549597743823</v>
      </c>
      <c r="EE273" s="24">
        <v>46.425102611111399</v>
      </c>
      <c r="EF273" s="24">
        <v>45.674259858563097</v>
      </c>
      <c r="EG273" s="24">
        <v>45.916632841741702</v>
      </c>
      <c r="EH273" s="24">
        <v>46.746403023053396</v>
      </c>
      <c r="EI273" s="24">
        <v>44.145909166248998</v>
      </c>
      <c r="EJ273" s="24">
        <v>45.579030945269402</v>
      </c>
      <c r="EK273" s="24">
        <v>47.772502235344</v>
      </c>
      <c r="EL273" s="24">
        <v>45.233226407629203</v>
      </c>
      <c r="EM273" s="24">
        <v>47.277338656089597</v>
      </c>
      <c r="EN273" s="24">
        <v>47.782872692026203</v>
      </c>
      <c r="EO273" s="24">
        <v>44.977624921170602</v>
      </c>
      <c r="EP273" s="24">
        <v>48.095831127836398</v>
      </c>
      <c r="EQ273" s="24">
        <v>45.188458508065501</v>
      </c>
      <c r="ER273" s="24">
        <v>48.601059360730702</v>
      </c>
      <c r="ES273" s="24">
        <v>47.423927922263601</v>
      </c>
      <c r="ET273" s="24">
        <v>47.564706762083802</v>
      </c>
      <c r="EU273" s="24">
        <v>45.535457352818803</v>
      </c>
      <c r="EV273" s="24">
        <v>44.303893848900898</v>
      </c>
      <c r="EW273" s="24">
        <v>45.209835703205002</v>
      </c>
      <c r="EX273" s="24">
        <v>47.205952337425899</v>
      </c>
      <c r="EY273" s="24">
        <v>47.643159407408099</v>
      </c>
      <c r="EZ273" s="24">
        <v>47.944060513900801</v>
      </c>
      <c r="FA273" s="24">
        <v>48.039849257663199</v>
      </c>
      <c r="FB273" s="24">
        <v>44.404652275142702</v>
      </c>
      <c r="FC273" s="24">
        <v>43.111258152678602</v>
      </c>
      <c r="FD273" s="25">
        <v>44.2415503240886</v>
      </c>
    </row>
    <row r="274" spans="1:160" ht="12.75" customHeight="1">
      <c r="BN274" s="11"/>
    </row>
    <row r="275" spans="1:160" ht="12.75" customHeight="1">
      <c r="BN275" s="11"/>
    </row>
    <row r="276" spans="1:160" ht="12.75" customHeight="1">
      <c r="BN276" s="11"/>
    </row>
    <row r="277" spans="1:160" ht="12.75" customHeight="1">
      <c r="BN277" s="11"/>
    </row>
    <row r="278" spans="1:160" ht="12.75" customHeight="1">
      <c r="BN278" s="11"/>
    </row>
    <row r="279" spans="1:160" ht="12.75" customHeight="1">
      <c r="BN279" s="11"/>
    </row>
    <row r="280" spans="1:160" ht="12.75" customHeight="1">
      <c r="BN280" s="11"/>
    </row>
    <row r="281" spans="1:160" ht="12.75" customHeight="1">
      <c r="BN281" s="11"/>
    </row>
    <row r="282" spans="1:160" ht="12.75" customHeight="1">
      <c r="BN282" s="11"/>
    </row>
    <row r="283" spans="1:160" ht="12.75" customHeight="1">
      <c r="BN283" s="11"/>
    </row>
    <row r="284" spans="1:160" ht="12.75" customHeight="1">
      <c r="BN284" s="11"/>
    </row>
    <row r="285" spans="1:160" ht="12.75" customHeight="1">
      <c r="BN285" s="11"/>
    </row>
    <row r="286" spans="1:160" ht="12.75" customHeight="1">
      <c r="BN286" s="11"/>
    </row>
    <row r="287" spans="1:160" ht="12.75" customHeight="1">
      <c r="BN287" s="11"/>
    </row>
    <row r="288" spans="1:160" ht="12.75" customHeight="1">
      <c r="BN288" s="11"/>
    </row>
    <row r="289" spans="66:66" ht="12.75" customHeight="1">
      <c r="BN289" s="11"/>
    </row>
    <row r="290" spans="66:66" ht="12.75" customHeight="1">
      <c r="BN290" s="11"/>
    </row>
    <row r="291" spans="66:66" ht="12.75" customHeight="1">
      <c r="BN291" s="11"/>
    </row>
    <row r="292" spans="66:66" ht="12.75" customHeight="1">
      <c r="BN292" s="11"/>
    </row>
    <row r="293" spans="66:66" ht="12.75" customHeight="1">
      <c r="BN293" s="11"/>
    </row>
    <row r="294" spans="66:66" ht="12.75" customHeight="1">
      <c r="BN294" s="11"/>
    </row>
    <row r="295" spans="66:66" ht="12.75" customHeight="1">
      <c r="BN295" s="11"/>
    </row>
    <row r="296" spans="66:66" ht="12.75" customHeight="1">
      <c r="BN296" s="11"/>
    </row>
    <row r="297" spans="66:66" ht="12.75" customHeight="1">
      <c r="BN297" s="11"/>
    </row>
    <row r="298" spans="66:66" ht="12.75" customHeight="1">
      <c r="BN298" s="11"/>
    </row>
    <row r="299" spans="66:66" ht="12.75" customHeight="1">
      <c r="BN299" s="11"/>
    </row>
    <row r="300" spans="66:66" ht="12.75" customHeight="1">
      <c r="BN300" s="11"/>
    </row>
    <row r="301" spans="66:66" ht="12.75" customHeight="1">
      <c r="BN301" s="11"/>
    </row>
    <row r="302" spans="66:66" ht="12.75" customHeight="1">
      <c r="BN302" s="11"/>
    </row>
    <row r="303" spans="66:66" ht="12.75" customHeight="1">
      <c r="BN303" s="11"/>
    </row>
    <row r="304" spans="66:66" ht="12.75" customHeight="1">
      <c r="BN304" s="11"/>
    </row>
    <row r="305" spans="66:66" ht="12.75" customHeight="1">
      <c r="BN305" s="11"/>
    </row>
    <row r="306" spans="66:66" ht="12.75" customHeight="1">
      <c r="BN306" s="11"/>
    </row>
    <row r="307" spans="66:66" ht="12.75" customHeight="1">
      <c r="BN307" s="11"/>
    </row>
    <row r="308" spans="66:66" ht="12.75" customHeight="1">
      <c r="BN308" s="11"/>
    </row>
    <row r="309" spans="66:66" ht="12.75" customHeight="1">
      <c r="BN309" s="11"/>
    </row>
    <row r="310" spans="66:66" ht="12.75" customHeight="1">
      <c r="BN310" s="11"/>
    </row>
    <row r="311" spans="66:66" ht="12.75" customHeight="1">
      <c r="BN311" s="11"/>
    </row>
    <row r="312" spans="66:66" ht="12.75" customHeight="1">
      <c r="BN312" s="11"/>
    </row>
    <row r="313" spans="66:66" ht="12.75" customHeight="1">
      <c r="BN313" s="11"/>
    </row>
    <row r="314" spans="66:66" ht="12.75" customHeight="1">
      <c r="BN314" s="11"/>
    </row>
    <row r="315" spans="66:66" ht="12.75" customHeight="1">
      <c r="BN315" s="11"/>
    </row>
    <row r="316" spans="66:66" ht="12.75" customHeight="1">
      <c r="BN316" s="11"/>
    </row>
    <row r="317" spans="66:66" ht="12.75" customHeight="1">
      <c r="BN317" s="11"/>
    </row>
    <row r="318" spans="66:66" ht="12.75" customHeight="1">
      <c r="BN318" s="11"/>
    </row>
    <row r="319" spans="66:66" ht="12.75" customHeight="1">
      <c r="BN319" s="11"/>
    </row>
    <row r="320" spans="66:66" ht="12.75" customHeight="1">
      <c r="BN320" s="11"/>
    </row>
    <row r="321" spans="66:66" ht="12.75" customHeight="1">
      <c r="BN321" s="11"/>
    </row>
    <row r="322" spans="66:66" ht="12.75" customHeight="1">
      <c r="BN322" s="11"/>
    </row>
    <row r="323" spans="66:66" ht="12.75" customHeight="1">
      <c r="BN323" s="11"/>
    </row>
    <row r="324" spans="66:66" ht="12.75" customHeight="1">
      <c r="BN324" s="11"/>
    </row>
    <row r="325" spans="66:66" ht="12.75" customHeight="1">
      <c r="BN325" s="11"/>
    </row>
    <row r="326" spans="66:66" ht="12.75" customHeight="1">
      <c r="BN326" s="11"/>
    </row>
    <row r="327" spans="66:66" ht="12.75" customHeight="1">
      <c r="BN327" s="11"/>
    </row>
    <row r="328" spans="66:66" ht="12.75" customHeight="1">
      <c r="BN328" s="11"/>
    </row>
    <row r="329" spans="66:66" ht="12.75" customHeight="1">
      <c r="BN329" s="11"/>
    </row>
    <row r="330" spans="66:66" ht="12.75" customHeight="1">
      <c r="BN330" s="11"/>
    </row>
    <row r="331" spans="66:66" ht="12.75" customHeight="1">
      <c r="BN331" s="11"/>
    </row>
    <row r="332" spans="66:66" ht="12.75" customHeight="1">
      <c r="BN332" s="11"/>
    </row>
    <row r="333" spans="66:66" ht="12.75" customHeight="1">
      <c r="BN333" s="11"/>
    </row>
    <row r="334" spans="66:66" ht="12.75" customHeight="1">
      <c r="BN334" s="11"/>
    </row>
    <row r="335" spans="66:66" ht="12.75" customHeight="1">
      <c r="BN335" s="11"/>
    </row>
    <row r="336" spans="66:66" ht="12.75" customHeight="1">
      <c r="BN336" s="11"/>
    </row>
    <row r="337" spans="66:66" ht="12.75" customHeight="1">
      <c r="BN337" s="11"/>
    </row>
    <row r="338" spans="66:66" ht="12.75" customHeight="1">
      <c r="BN338" s="11"/>
    </row>
    <row r="339" spans="66:66" ht="12.75" customHeight="1">
      <c r="BN339" s="11"/>
    </row>
    <row r="340" spans="66:66" ht="12.75" customHeight="1">
      <c r="BN340" s="11"/>
    </row>
    <row r="341" spans="66:66" ht="12.75" customHeight="1">
      <c r="BN341" s="11"/>
    </row>
    <row r="342" spans="66:66" ht="12.75" customHeight="1">
      <c r="BN342" s="11"/>
    </row>
    <row r="343" spans="66:66" ht="12.75" customHeight="1">
      <c r="BN343" s="11"/>
    </row>
    <row r="344" spans="66:66" ht="12.75" customHeight="1">
      <c r="BN344" s="11"/>
    </row>
    <row r="345" spans="66:66" ht="12.75" customHeight="1">
      <c r="BN345" s="11"/>
    </row>
    <row r="346" spans="66:66" ht="12.75" customHeight="1">
      <c r="BN346" s="11"/>
    </row>
    <row r="347" spans="66:66" ht="12.75" customHeight="1">
      <c r="BN347" s="11"/>
    </row>
    <row r="348" spans="66:66" ht="12.75" customHeight="1">
      <c r="BN348" s="11"/>
    </row>
    <row r="349" spans="66:66" ht="12.75" customHeight="1">
      <c r="BN349" s="11"/>
    </row>
    <row r="350" spans="66:66" ht="12.75" customHeight="1">
      <c r="BN350" s="11"/>
    </row>
    <row r="351" spans="66:66" ht="12.75" customHeight="1">
      <c r="BN351" s="11"/>
    </row>
    <row r="352" spans="66:66" ht="12.75" customHeight="1">
      <c r="BN352" s="11"/>
    </row>
    <row r="353" spans="66:66" ht="12.75" customHeight="1">
      <c r="BN353" s="11"/>
    </row>
    <row r="354" spans="66:66" ht="12.75" customHeight="1">
      <c r="BN354" s="11"/>
    </row>
    <row r="355" spans="66:66" ht="12.75" customHeight="1">
      <c r="BN355" s="11"/>
    </row>
    <row r="356" spans="66:66" ht="12.75" customHeight="1">
      <c r="BN356" s="11"/>
    </row>
    <row r="357" spans="66:66" ht="12.75" customHeight="1">
      <c r="BN357" s="11"/>
    </row>
    <row r="358" spans="66:66" ht="12.75" customHeight="1">
      <c r="BN358" s="11"/>
    </row>
    <row r="359" spans="66:66" ht="12.75" customHeight="1">
      <c r="BN359" s="11"/>
    </row>
    <row r="360" spans="66:66" ht="12.75" customHeight="1">
      <c r="BN360" s="11"/>
    </row>
    <row r="361" spans="66:66" ht="12.75" customHeight="1">
      <c r="BN361" s="11"/>
    </row>
    <row r="362" spans="66:66" ht="12.75" customHeight="1">
      <c r="BN362" s="11"/>
    </row>
    <row r="363" spans="66:66" ht="12.75" customHeight="1">
      <c r="BN363" s="11"/>
    </row>
    <row r="364" spans="66:66" ht="12.75" customHeight="1">
      <c r="BN364" s="11"/>
    </row>
    <row r="365" spans="66:66" ht="12.75" customHeight="1">
      <c r="BN365" s="11"/>
    </row>
    <row r="366" spans="66:66" ht="12.75" customHeight="1">
      <c r="BN366" s="11"/>
    </row>
    <row r="367" spans="66:66" ht="12.75" customHeight="1">
      <c r="BN367" s="11"/>
    </row>
    <row r="368" spans="66:66" ht="12.75" customHeight="1">
      <c r="BN368" s="11"/>
    </row>
    <row r="369" spans="66:66" ht="12.75" customHeight="1">
      <c r="BN369" s="11"/>
    </row>
    <row r="370" spans="66:66" ht="12.75" customHeight="1">
      <c r="BN370" s="11"/>
    </row>
    <row r="371" spans="66:66" ht="12.75" customHeight="1">
      <c r="BN371" s="11"/>
    </row>
    <row r="372" spans="66:66" ht="12.75" customHeight="1">
      <c r="BN372" s="11"/>
    </row>
    <row r="373" spans="66:66" ht="12.75" customHeight="1">
      <c r="BN373" s="11"/>
    </row>
    <row r="374" spans="66:66" ht="12.75" customHeight="1">
      <c r="BN374" s="11"/>
    </row>
    <row r="375" spans="66:66" ht="12.75" customHeight="1">
      <c r="BN375" s="11"/>
    </row>
    <row r="376" spans="66:66" ht="12.75" customHeight="1">
      <c r="BN376" s="11"/>
    </row>
    <row r="377" spans="66:66" ht="12.75" customHeight="1">
      <c r="BN377" s="11"/>
    </row>
    <row r="378" spans="66:66" ht="12.75" customHeight="1">
      <c r="BN378" s="11"/>
    </row>
    <row r="379" spans="66:66" ht="12.75" customHeight="1">
      <c r="BN379" s="11"/>
    </row>
    <row r="380" spans="66:66" ht="12.75" customHeight="1">
      <c r="BN380" s="11"/>
    </row>
    <row r="381" spans="66:66" ht="12.75" customHeight="1">
      <c r="BN381" s="11"/>
    </row>
    <row r="382" spans="66:66" ht="12.75" customHeight="1">
      <c r="BN382" s="11"/>
    </row>
    <row r="383" spans="66:66" ht="12.75" customHeight="1">
      <c r="BN383" s="11"/>
    </row>
    <row r="384" spans="66:66" ht="12.75" customHeight="1">
      <c r="BN384" s="11"/>
    </row>
    <row r="385" spans="66:66" ht="12.75" customHeight="1">
      <c r="BN385" s="11"/>
    </row>
    <row r="386" spans="66:66" ht="12.75" customHeight="1">
      <c r="BN386" s="11"/>
    </row>
    <row r="387" spans="66:66" ht="12.75" customHeight="1">
      <c r="BN387" s="11"/>
    </row>
    <row r="388" spans="66:66" ht="12.75" customHeight="1">
      <c r="BN388" s="11"/>
    </row>
    <row r="389" spans="66:66" ht="12.75" customHeight="1">
      <c r="BN389" s="11"/>
    </row>
    <row r="390" spans="66:66" ht="12.75" customHeight="1">
      <c r="BN390" s="11"/>
    </row>
    <row r="391" spans="66:66" ht="12.75" customHeight="1">
      <c r="BN391" s="11"/>
    </row>
    <row r="392" spans="66:66" ht="12.75" customHeight="1">
      <c r="BN392" s="11"/>
    </row>
    <row r="393" spans="66:66" ht="12.75" customHeight="1">
      <c r="BN393" s="11"/>
    </row>
    <row r="394" spans="66:66" ht="12.75" customHeight="1">
      <c r="BN394" s="11"/>
    </row>
    <row r="395" spans="66:66" ht="12.75" customHeight="1">
      <c r="BN395" s="11"/>
    </row>
    <row r="396" spans="66:66" ht="12.75" customHeight="1">
      <c r="BN396" s="11"/>
    </row>
    <row r="397" spans="66:66" ht="12.75" customHeight="1">
      <c r="BN397" s="11"/>
    </row>
    <row r="398" spans="66:66" ht="12.75" customHeight="1">
      <c r="BN398" s="11"/>
    </row>
    <row r="399" spans="66:66" ht="12.75" customHeight="1">
      <c r="BN399" s="11"/>
    </row>
    <row r="400" spans="66:66" ht="12.75" customHeight="1">
      <c r="BN400" s="11"/>
    </row>
    <row r="401" spans="66:66" ht="12.75" customHeight="1">
      <c r="BN401" s="11"/>
    </row>
    <row r="402" spans="66:66" ht="12.75" customHeight="1">
      <c r="BN402" s="11"/>
    </row>
    <row r="403" spans="66:66" ht="12.75" customHeight="1">
      <c r="BN403" s="11"/>
    </row>
    <row r="404" spans="66:66" ht="12.75" customHeight="1">
      <c r="BN404" s="11"/>
    </row>
    <row r="405" spans="66:66" ht="12.75" customHeight="1">
      <c r="BN405" s="11"/>
    </row>
    <row r="406" spans="66:66" ht="12.75" customHeight="1">
      <c r="BN406" s="11"/>
    </row>
    <row r="407" spans="66:66" ht="12.75" customHeight="1">
      <c r="BN407" s="11"/>
    </row>
    <row r="408" spans="66:66" ht="12.75" customHeight="1">
      <c r="BN408" s="11"/>
    </row>
    <row r="409" spans="66:66" ht="12.75" customHeight="1">
      <c r="BN409" s="11"/>
    </row>
    <row r="410" spans="66:66" ht="12.75" customHeight="1">
      <c r="BN410" s="11"/>
    </row>
    <row r="411" spans="66:66" ht="12.75" customHeight="1">
      <c r="BN411" s="11"/>
    </row>
    <row r="412" spans="66:66" ht="12.75" customHeight="1">
      <c r="BN412" s="11"/>
    </row>
    <row r="413" spans="66:66" ht="12.75" customHeight="1">
      <c r="BN413" s="11"/>
    </row>
    <row r="414" spans="66:66" ht="12.75" customHeight="1">
      <c r="BN414" s="11"/>
    </row>
    <row r="415" spans="66:66" ht="12.75" customHeight="1">
      <c r="BN415" s="11"/>
    </row>
    <row r="416" spans="66:66" ht="12.75" customHeight="1">
      <c r="BN416" s="11"/>
    </row>
    <row r="417" spans="66:66" ht="12.75" customHeight="1">
      <c r="BN417" s="11"/>
    </row>
    <row r="418" spans="66:66" ht="12.75" customHeight="1">
      <c r="BN418" s="11"/>
    </row>
    <row r="419" spans="66:66" ht="12.75" customHeight="1">
      <c r="BN419" s="11"/>
    </row>
    <row r="420" spans="66:66" ht="12.75" customHeight="1">
      <c r="BN420" s="11"/>
    </row>
    <row r="421" spans="66:66" ht="12.75" customHeight="1">
      <c r="BN421" s="11"/>
    </row>
    <row r="422" spans="66:66" ht="12.75" customHeight="1">
      <c r="BN422" s="11"/>
    </row>
    <row r="423" spans="66:66" ht="12.75" customHeight="1">
      <c r="BN423" s="11"/>
    </row>
    <row r="424" spans="66:66" ht="12.75" customHeight="1">
      <c r="BN424" s="11"/>
    </row>
    <row r="425" spans="66:66" ht="12.75" customHeight="1">
      <c r="BN425" s="11"/>
    </row>
    <row r="426" spans="66:66" ht="12.75" customHeight="1">
      <c r="BN426" s="11"/>
    </row>
    <row r="427" spans="66:66" ht="12.75" customHeight="1">
      <c r="BN427" s="11"/>
    </row>
    <row r="428" spans="66:66" ht="12.75" customHeight="1">
      <c r="BN428" s="11"/>
    </row>
    <row r="429" spans="66:66" ht="12.75" customHeight="1">
      <c r="BN429" s="11"/>
    </row>
    <row r="430" spans="66:66" ht="12.75" customHeight="1">
      <c r="BN430" s="11"/>
    </row>
    <row r="431" spans="66:66" ht="12.75" customHeight="1">
      <c r="BN431" s="11"/>
    </row>
    <row r="432" spans="66:66" ht="12.75" customHeight="1">
      <c r="BN432" s="11"/>
    </row>
    <row r="433" spans="66:66" ht="12.75" customHeight="1">
      <c r="BN433" s="11"/>
    </row>
    <row r="434" spans="66:66" ht="12.75" customHeight="1">
      <c r="BN434" s="11"/>
    </row>
    <row r="435" spans="66:66" ht="12.75" customHeight="1">
      <c r="BN435" s="11"/>
    </row>
    <row r="436" spans="66:66" ht="12.75" customHeight="1">
      <c r="BN436" s="11"/>
    </row>
    <row r="437" spans="66:66" ht="12.75" customHeight="1">
      <c r="BN437" s="11"/>
    </row>
    <row r="438" spans="66:66" ht="12.75" customHeight="1">
      <c r="BN438" s="11"/>
    </row>
    <row r="439" spans="66:66" ht="12.75" customHeight="1">
      <c r="BN439" s="11"/>
    </row>
    <row r="440" spans="66:66" ht="12.75" customHeight="1">
      <c r="BN440" s="11"/>
    </row>
    <row r="441" spans="66:66" ht="12.75" customHeight="1">
      <c r="BN441" s="11"/>
    </row>
    <row r="442" spans="66:66" ht="12.75" customHeight="1">
      <c r="BN442" s="11"/>
    </row>
    <row r="443" spans="66:66" ht="12.75" customHeight="1">
      <c r="BN443" s="11"/>
    </row>
    <row r="444" spans="66:66" ht="12.75" customHeight="1">
      <c r="BN444" s="11"/>
    </row>
    <row r="445" spans="66:66" ht="12.75" customHeight="1">
      <c r="BN445" s="11"/>
    </row>
    <row r="446" spans="66:66" ht="12.75" customHeight="1">
      <c r="BN446" s="11"/>
    </row>
    <row r="447" spans="66:66" ht="12.75" customHeight="1">
      <c r="BN447" s="11"/>
    </row>
    <row r="448" spans="66:66" ht="12.75" customHeight="1">
      <c r="BN448" s="11"/>
    </row>
    <row r="449" spans="66:66" ht="12.75" customHeight="1">
      <c r="BN449" s="11"/>
    </row>
    <row r="450" spans="66:66" ht="12.75" customHeight="1">
      <c r="BN450" s="11"/>
    </row>
    <row r="451" spans="66:66" ht="12.75" customHeight="1">
      <c r="BN451" s="11"/>
    </row>
    <row r="452" spans="66:66" ht="12.75" customHeight="1">
      <c r="BN452" s="11"/>
    </row>
    <row r="453" spans="66:66" ht="12.75" customHeight="1">
      <c r="BN453" s="11"/>
    </row>
    <row r="454" spans="66:66" ht="12.75" customHeight="1">
      <c r="BN454" s="11"/>
    </row>
    <row r="455" spans="66:66" ht="12.75" customHeight="1">
      <c r="BN455" s="11"/>
    </row>
    <row r="456" spans="66:66" ht="12.75" customHeight="1">
      <c r="BN456" s="11"/>
    </row>
    <row r="457" spans="66:66" ht="12.75" customHeight="1">
      <c r="BN457" s="11"/>
    </row>
    <row r="458" spans="66:66" ht="12.75" customHeight="1">
      <c r="BN458" s="11"/>
    </row>
    <row r="459" spans="66:66" ht="12.75" customHeight="1">
      <c r="BN459" s="11"/>
    </row>
    <row r="460" spans="66:66" ht="12.75" customHeight="1">
      <c r="BN460" s="11"/>
    </row>
    <row r="461" spans="66:66" ht="12.75" customHeight="1">
      <c r="BN461" s="11"/>
    </row>
    <row r="462" spans="66:66" ht="12.75" customHeight="1">
      <c r="BN462" s="11"/>
    </row>
    <row r="463" spans="66:66" ht="12.75" customHeight="1">
      <c r="BN463" s="11"/>
    </row>
    <row r="464" spans="66:66" ht="12.75" customHeight="1">
      <c r="BN464" s="11"/>
    </row>
    <row r="465" spans="66:66" ht="12.75" customHeight="1">
      <c r="BN465" s="11"/>
    </row>
    <row r="466" spans="66:66" ht="12.75" customHeight="1">
      <c r="BN466" s="11"/>
    </row>
    <row r="467" spans="66:66" ht="12.75" customHeight="1">
      <c r="BN467" s="11"/>
    </row>
    <row r="468" spans="66:66" ht="12.75" customHeight="1">
      <c r="BN468" s="11"/>
    </row>
    <row r="469" spans="66:66" ht="12.75" customHeight="1">
      <c r="BN469" s="11"/>
    </row>
    <row r="470" spans="66:66" ht="12.75" customHeight="1">
      <c r="BN470" s="11"/>
    </row>
    <row r="471" spans="66:66" ht="12.75" customHeight="1">
      <c r="BN471" s="11"/>
    </row>
    <row r="472" spans="66:66" ht="12.75" customHeight="1">
      <c r="BN472" s="11"/>
    </row>
    <row r="473" spans="66:66" ht="12.75" customHeight="1">
      <c r="BN473" s="11"/>
    </row>
    <row r="474" spans="66:66" ht="12.75" customHeight="1">
      <c r="BN474" s="11"/>
    </row>
    <row r="475" spans="66:66" ht="12.75" customHeight="1">
      <c r="BN475" s="11"/>
    </row>
    <row r="476" spans="66:66" ht="12.75" customHeight="1">
      <c r="BN476" s="11"/>
    </row>
    <row r="477" spans="66:66" ht="12.75" customHeight="1">
      <c r="BN477" s="11"/>
    </row>
    <row r="478" spans="66:66" ht="12.75" customHeight="1">
      <c r="BN478" s="11"/>
    </row>
    <row r="479" spans="66:66" ht="12.75" customHeight="1">
      <c r="BN479" s="11"/>
    </row>
    <row r="480" spans="66:66" ht="12.75" customHeight="1">
      <c r="BN480" s="11"/>
    </row>
    <row r="481" spans="66:66" ht="12.75" customHeight="1">
      <c r="BN481" s="11"/>
    </row>
    <row r="482" spans="66:66" ht="12.75" customHeight="1">
      <c r="BN482" s="11"/>
    </row>
    <row r="483" spans="66:66" ht="12.75" customHeight="1">
      <c r="BN483" s="11"/>
    </row>
    <row r="484" spans="66:66" ht="12.75" customHeight="1">
      <c r="BN484" s="11"/>
    </row>
    <row r="485" spans="66:66" ht="12.75" customHeight="1">
      <c r="BN485" s="11"/>
    </row>
    <row r="486" spans="66:66" ht="12.75" customHeight="1">
      <c r="BN486" s="11"/>
    </row>
    <row r="487" spans="66:66" ht="12.75" customHeight="1">
      <c r="BN487" s="11"/>
    </row>
    <row r="488" spans="66:66" ht="12.75" customHeight="1">
      <c r="BN488" s="11"/>
    </row>
    <row r="489" spans="66:66" ht="12.75" customHeight="1">
      <c r="BN489" s="11"/>
    </row>
    <row r="490" spans="66:66" ht="12.75" customHeight="1">
      <c r="BN490" s="11"/>
    </row>
    <row r="491" spans="66:66" ht="12.75" customHeight="1">
      <c r="BN491" s="11"/>
    </row>
    <row r="492" spans="66:66" ht="12.75" customHeight="1">
      <c r="BN492" s="11"/>
    </row>
    <row r="493" spans="66:66" ht="12.75" customHeight="1">
      <c r="BN493" s="11"/>
    </row>
    <row r="494" spans="66:66" ht="12.75" customHeight="1">
      <c r="BN494" s="11"/>
    </row>
    <row r="495" spans="66:66" ht="12.75" customHeight="1">
      <c r="BN495" s="11"/>
    </row>
    <row r="496" spans="66:66" ht="12.75" customHeight="1">
      <c r="BN496" s="11"/>
    </row>
    <row r="497" spans="66:66" ht="12.75" customHeight="1">
      <c r="BN497" s="11"/>
    </row>
    <row r="498" spans="66:66" ht="12.75" customHeight="1">
      <c r="BN498" s="11"/>
    </row>
    <row r="499" spans="66:66" ht="12.75" customHeight="1">
      <c r="BN499" s="11"/>
    </row>
    <row r="500" spans="66:66" ht="12.75" customHeight="1">
      <c r="BN500" s="11"/>
    </row>
    <row r="501" spans="66:66" ht="12.75" customHeight="1">
      <c r="BN501" s="11"/>
    </row>
    <row r="502" spans="66:66" ht="12.75" customHeight="1">
      <c r="BN502" s="11"/>
    </row>
    <row r="503" spans="66:66" ht="12.75" customHeight="1">
      <c r="BN503" s="11"/>
    </row>
    <row r="504" spans="66:66" ht="12.75" customHeight="1">
      <c r="BN504" s="11"/>
    </row>
    <row r="505" spans="66:66" ht="12.75" customHeight="1">
      <c r="BN505" s="11"/>
    </row>
    <row r="506" spans="66:66" ht="12.75" customHeight="1">
      <c r="BN506" s="11"/>
    </row>
    <row r="507" spans="66:66" ht="12.75" customHeight="1">
      <c r="BN507" s="11"/>
    </row>
    <row r="508" spans="66:66" ht="12.75" customHeight="1">
      <c r="BN508" s="11"/>
    </row>
    <row r="509" spans="66:66" ht="12.75" customHeight="1">
      <c r="BN509" s="11"/>
    </row>
    <row r="510" spans="66:66" ht="12.75" customHeight="1">
      <c r="BN510" s="11"/>
    </row>
    <row r="511" spans="66:66" ht="12.75" customHeight="1">
      <c r="BN511" s="11"/>
    </row>
    <row r="512" spans="66:66" ht="12.75" customHeight="1">
      <c r="BN512" s="11"/>
    </row>
    <row r="513" spans="66:66" ht="12.75" customHeight="1">
      <c r="BN513" s="11"/>
    </row>
    <row r="514" spans="66:66" ht="12.75" customHeight="1">
      <c r="BN514" s="11"/>
    </row>
    <row r="515" spans="66:66" ht="12.75" customHeight="1">
      <c r="BN515" s="11"/>
    </row>
    <row r="516" spans="66:66" ht="12.75" customHeight="1">
      <c r="BN516" s="11"/>
    </row>
    <row r="517" spans="66:66" ht="12.75" customHeight="1">
      <c r="BN517" s="11"/>
    </row>
    <row r="518" spans="66:66" ht="12.75" customHeight="1">
      <c r="BN518" s="11"/>
    </row>
    <row r="519" spans="66:66" ht="12.75" customHeight="1">
      <c r="BN519" s="11"/>
    </row>
    <row r="520" spans="66:66" ht="12.75" customHeight="1">
      <c r="BN520" s="11"/>
    </row>
    <row r="521" spans="66:66" ht="12.75" customHeight="1">
      <c r="BN521" s="11"/>
    </row>
    <row r="522" spans="66:66" ht="12.75" customHeight="1">
      <c r="BN522" s="11"/>
    </row>
    <row r="523" spans="66:66" ht="12.75" customHeight="1">
      <c r="BN523" s="11"/>
    </row>
    <row r="524" spans="66:66" ht="12.75" customHeight="1">
      <c r="BN524" s="11"/>
    </row>
    <row r="525" spans="66:66" ht="12.75" customHeight="1">
      <c r="BN525" s="11"/>
    </row>
    <row r="526" spans="66:66" ht="12.75" customHeight="1">
      <c r="BN526" s="11"/>
    </row>
    <row r="527" spans="66:66" ht="12.75" customHeight="1">
      <c r="BN527" s="11"/>
    </row>
    <row r="528" spans="66:66" ht="12.75" customHeight="1">
      <c r="BN528" s="11"/>
    </row>
    <row r="529" spans="66:66" ht="12.75" customHeight="1">
      <c r="BN529" s="11"/>
    </row>
    <row r="530" spans="66:66" ht="12.75" customHeight="1">
      <c r="BN530" s="11"/>
    </row>
    <row r="531" spans="66:66" ht="12.75" customHeight="1">
      <c r="BN531" s="11"/>
    </row>
    <row r="532" spans="66:66" ht="12.75" customHeight="1">
      <c r="BN532" s="11"/>
    </row>
    <row r="533" spans="66:66" ht="12.75" customHeight="1">
      <c r="BN533" s="11"/>
    </row>
    <row r="534" spans="66:66" ht="12.75" customHeight="1">
      <c r="BN534" s="11"/>
    </row>
    <row r="535" spans="66:66" ht="12.75" customHeight="1">
      <c r="BN535" s="11"/>
    </row>
    <row r="536" spans="66:66" ht="12.75" customHeight="1">
      <c r="BN536" s="11"/>
    </row>
    <row r="537" spans="66:66" ht="12.75" customHeight="1">
      <c r="BN537" s="11"/>
    </row>
    <row r="538" spans="66:66" ht="12.75" customHeight="1">
      <c r="BN538" s="11"/>
    </row>
    <row r="539" spans="66:66" ht="12.75" customHeight="1">
      <c r="BN539" s="11"/>
    </row>
    <row r="540" spans="66:66" ht="12.75" customHeight="1">
      <c r="BN540" s="11"/>
    </row>
    <row r="541" spans="66:66" ht="12.75" customHeight="1">
      <c r="BN541" s="11"/>
    </row>
    <row r="542" spans="66:66" ht="12.75" customHeight="1">
      <c r="BN542" s="11"/>
    </row>
    <row r="543" spans="66:66" ht="12.75" customHeight="1">
      <c r="BN543" s="11"/>
    </row>
    <row r="544" spans="66:66" ht="12.75" customHeight="1">
      <c r="BN544" s="11"/>
    </row>
    <row r="545" spans="66:66" ht="12.75" customHeight="1">
      <c r="BN545" s="11"/>
    </row>
    <row r="546" spans="66:66" ht="12.75" customHeight="1">
      <c r="BN546" s="11"/>
    </row>
    <row r="547" spans="66:66" ht="12.75" customHeight="1">
      <c r="BN547" s="11"/>
    </row>
    <row r="548" spans="66:66" ht="12.75" customHeight="1">
      <c r="BN548" s="11"/>
    </row>
    <row r="549" spans="66:66" ht="12.75" customHeight="1">
      <c r="BN549" s="11"/>
    </row>
    <row r="550" spans="66:66" ht="12.75" customHeight="1">
      <c r="BN550" s="11"/>
    </row>
    <row r="551" spans="66:66" ht="12.75" customHeight="1">
      <c r="BN551" s="11"/>
    </row>
    <row r="552" spans="66:66" ht="12.75" customHeight="1">
      <c r="BN552" s="11"/>
    </row>
    <row r="553" spans="66:66" ht="12.75" customHeight="1">
      <c r="BN553" s="11"/>
    </row>
    <row r="554" spans="66:66" ht="12.75" customHeight="1">
      <c r="BN554" s="11"/>
    </row>
    <row r="555" spans="66:66" ht="12.75" customHeight="1">
      <c r="BN555" s="11"/>
    </row>
    <row r="556" spans="66:66" ht="12.75" customHeight="1">
      <c r="BN556" s="11"/>
    </row>
    <row r="557" spans="66:66" ht="12.75" customHeight="1">
      <c r="BN557" s="11"/>
    </row>
    <row r="558" spans="66:66" ht="12.75" customHeight="1">
      <c r="BN558" s="11"/>
    </row>
    <row r="559" spans="66:66" ht="12.75" customHeight="1">
      <c r="BN559" s="11"/>
    </row>
    <row r="560" spans="66:66" ht="12.75" customHeight="1">
      <c r="BN560" s="11"/>
    </row>
    <row r="561" spans="66:66" ht="12.75" customHeight="1">
      <c r="BN561" s="11"/>
    </row>
    <row r="562" spans="66:66" ht="12.75" customHeight="1">
      <c r="BN562" s="11"/>
    </row>
    <row r="563" spans="66:66" ht="12.75" customHeight="1">
      <c r="BN563" s="11"/>
    </row>
    <row r="564" spans="66:66" ht="12.75" customHeight="1">
      <c r="BN564" s="11"/>
    </row>
    <row r="565" spans="66:66" ht="12.75" customHeight="1">
      <c r="BN565" s="11"/>
    </row>
    <row r="566" spans="66:66" ht="12.75" customHeight="1">
      <c r="BN566" s="11"/>
    </row>
    <row r="567" spans="66:66" ht="12.75" customHeight="1">
      <c r="BN567" s="11"/>
    </row>
    <row r="568" spans="66:66" ht="12.75" customHeight="1">
      <c r="BN568" s="11"/>
    </row>
    <row r="569" spans="66:66" ht="12.75" customHeight="1">
      <c r="BN569" s="11"/>
    </row>
    <row r="570" spans="66:66" ht="12.75" customHeight="1">
      <c r="BN570" s="11"/>
    </row>
    <row r="571" spans="66:66" ht="12.75" customHeight="1">
      <c r="BN571" s="11"/>
    </row>
    <row r="572" spans="66:66" ht="12.75" customHeight="1">
      <c r="BN572" s="11"/>
    </row>
    <row r="573" spans="66:66" ht="12.75" customHeight="1">
      <c r="BN573" s="11"/>
    </row>
    <row r="574" spans="66:66" ht="12.75" customHeight="1">
      <c r="BN574" s="11"/>
    </row>
    <row r="575" spans="66:66" ht="12.75" customHeight="1">
      <c r="BN575" s="11"/>
    </row>
    <row r="576" spans="66:66" ht="12.75" customHeight="1">
      <c r="BN576" s="11"/>
    </row>
    <row r="577" spans="66:66" ht="12.75" customHeight="1">
      <c r="BN577" s="11"/>
    </row>
    <row r="578" spans="66:66" ht="12.75" customHeight="1">
      <c r="BN578" s="11"/>
    </row>
    <row r="579" spans="66:66" ht="12.75" customHeight="1">
      <c r="BN579" s="11"/>
    </row>
    <row r="580" spans="66:66" ht="12.75" customHeight="1">
      <c r="BN580" s="11"/>
    </row>
    <row r="581" spans="66:66" ht="12.75" customHeight="1">
      <c r="BN581" s="11"/>
    </row>
    <row r="582" spans="66:66" ht="12.75" customHeight="1">
      <c r="BN582" s="11"/>
    </row>
    <row r="583" spans="66:66" ht="12.75" customHeight="1">
      <c r="BN583" s="11"/>
    </row>
    <row r="584" spans="66:66" ht="12.75" customHeight="1">
      <c r="BN584" s="11"/>
    </row>
    <row r="585" spans="66:66" ht="12.75" customHeight="1">
      <c r="BN585" s="11"/>
    </row>
    <row r="586" spans="66:66" ht="12.75" customHeight="1">
      <c r="BN586" s="11"/>
    </row>
    <row r="587" spans="66:66" ht="12.75" customHeight="1">
      <c r="BN587" s="11"/>
    </row>
    <row r="588" spans="66:66" ht="12.75" customHeight="1">
      <c r="BN588" s="11"/>
    </row>
    <row r="589" spans="66:66" ht="12.75" customHeight="1">
      <c r="BN589" s="11"/>
    </row>
    <row r="590" spans="66:66" ht="12.75" customHeight="1">
      <c r="BN590" s="11"/>
    </row>
    <row r="591" spans="66:66" ht="12.75" customHeight="1">
      <c r="BN591" s="11"/>
    </row>
    <row r="592" spans="66:66" ht="12.75" customHeight="1">
      <c r="BN592" s="11"/>
    </row>
    <row r="593" spans="66:66" ht="12.75" customHeight="1">
      <c r="BN593" s="11"/>
    </row>
    <row r="594" spans="66:66" ht="12.75" customHeight="1">
      <c r="BN594" s="11"/>
    </row>
    <row r="595" spans="66:66" ht="12.75" customHeight="1">
      <c r="BN595" s="11"/>
    </row>
    <row r="596" spans="66:66" ht="12.75" customHeight="1">
      <c r="BN596" s="11"/>
    </row>
    <row r="597" spans="66:66" ht="12.75" customHeight="1">
      <c r="BN597" s="11"/>
    </row>
    <row r="598" spans="66:66" ht="12.75" customHeight="1">
      <c r="BN598" s="11"/>
    </row>
    <row r="599" spans="66:66" ht="12.75" customHeight="1">
      <c r="BN599" s="11"/>
    </row>
    <row r="600" spans="66:66" ht="12.75" customHeight="1">
      <c r="BN600" s="11"/>
    </row>
    <row r="601" spans="66:66" ht="12.75" customHeight="1">
      <c r="BN601" s="11"/>
    </row>
    <row r="602" spans="66:66" ht="12.75" customHeight="1">
      <c r="BN602" s="11"/>
    </row>
    <row r="603" spans="66:66" ht="12.75" customHeight="1">
      <c r="BN603" s="11"/>
    </row>
    <row r="604" spans="66:66" ht="12.75" customHeight="1">
      <c r="BN604" s="11"/>
    </row>
    <row r="605" spans="66:66" ht="12.75" customHeight="1">
      <c r="BN605" s="11"/>
    </row>
    <row r="606" spans="66:66" ht="12.75" customHeight="1">
      <c r="BN606" s="11"/>
    </row>
    <row r="607" spans="66:66" ht="12.75" customHeight="1">
      <c r="BN607" s="11"/>
    </row>
    <row r="608" spans="66:66" ht="12.75" customHeight="1">
      <c r="BN608" s="11"/>
    </row>
    <row r="609" spans="66:66" ht="12.75" customHeight="1">
      <c r="BN609" s="11"/>
    </row>
    <row r="610" spans="66:66" ht="12.75" customHeight="1">
      <c r="BN610" s="11"/>
    </row>
    <row r="611" spans="66:66" ht="12.75" customHeight="1">
      <c r="BN611" s="11"/>
    </row>
    <row r="612" spans="66:66" ht="12.75" customHeight="1">
      <c r="BN612" s="11"/>
    </row>
    <row r="613" spans="66:66" ht="12.75" customHeight="1">
      <c r="BN613" s="11"/>
    </row>
    <row r="614" spans="66:66" ht="12.75" customHeight="1">
      <c r="BN614" s="11"/>
    </row>
    <row r="615" spans="66:66" ht="12.75" customHeight="1">
      <c r="BN615" s="11"/>
    </row>
    <row r="616" spans="66:66" ht="12.75" customHeight="1">
      <c r="BN616" s="11"/>
    </row>
    <row r="617" spans="66:66" ht="12.75" customHeight="1">
      <c r="BN617" s="11"/>
    </row>
    <row r="618" spans="66:66" ht="12.75" customHeight="1">
      <c r="BN618" s="11"/>
    </row>
    <row r="619" spans="66:66" ht="12.75" customHeight="1">
      <c r="BN619" s="11"/>
    </row>
    <row r="620" spans="66:66" ht="12.75" customHeight="1">
      <c r="BN620" s="11"/>
    </row>
    <row r="621" spans="66:66" ht="12.75" customHeight="1">
      <c r="BN621" s="11"/>
    </row>
    <row r="622" spans="66:66" ht="12.75" customHeight="1">
      <c r="BN622" s="11"/>
    </row>
    <row r="623" spans="66:66" ht="12.75" customHeight="1">
      <c r="BN623" s="11"/>
    </row>
    <row r="624" spans="66:66" ht="12.75" customHeight="1">
      <c r="BN624" s="11"/>
    </row>
    <row r="625" spans="66:66" ht="12.75" customHeight="1">
      <c r="BN625" s="11"/>
    </row>
    <row r="626" spans="66:66" ht="12.75" customHeight="1">
      <c r="BN626" s="11"/>
    </row>
    <row r="627" spans="66:66" ht="12.75" customHeight="1">
      <c r="BN627" s="11"/>
    </row>
    <row r="628" spans="66:66" ht="12.75" customHeight="1">
      <c r="BN628" s="11"/>
    </row>
    <row r="629" spans="66:66" ht="12.75" customHeight="1">
      <c r="BN629" s="11"/>
    </row>
    <row r="630" spans="66:66" ht="12.75" customHeight="1">
      <c r="BN630" s="11"/>
    </row>
    <row r="631" spans="66:66" ht="12.75" customHeight="1">
      <c r="BN631" s="11"/>
    </row>
    <row r="632" spans="66:66" ht="12.75" customHeight="1">
      <c r="BN632" s="11"/>
    </row>
    <row r="633" spans="66:66" ht="12.75" customHeight="1">
      <c r="BN633" s="11"/>
    </row>
    <row r="634" spans="66:66" ht="12.75" customHeight="1">
      <c r="BN634" s="11"/>
    </row>
    <row r="635" spans="66:66" ht="12.75" customHeight="1">
      <c r="BN635" s="11"/>
    </row>
    <row r="636" spans="66:66" ht="12.75" customHeight="1">
      <c r="BN636" s="11"/>
    </row>
    <row r="637" spans="66:66" ht="12.75" customHeight="1">
      <c r="BN637" s="11"/>
    </row>
    <row r="638" spans="66:66" ht="12.75" customHeight="1">
      <c r="BN638" s="11"/>
    </row>
    <row r="639" spans="66:66" ht="12.75" customHeight="1">
      <c r="BN639" s="11"/>
    </row>
    <row r="640" spans="66:66" ht="12.75" customHeight="1">
      <c r="BN640" s="11"/>
    </row>
    <row r="641" spans="66:66" ht="12.75" customHeight="1">
      <c r="BN641" s="11"/>
    </row>
    <row r="642" spans="66:66" ht="12.75" customHeight="1">
      <c r="BN642" s="11"/>
    </row>
    <row r="643" spans="66:66" ht="12.75" customHeight="1">
      <c r="BN643" s="11"/>
    </row>
    <row r="644" spans="66:66" ht="12.75" customHeight="1">
      <c r="BN644" s="11"/>
    </row>
    <row r="645" spans="66:66" ht="12.75" customHeight="1">
      <c r="BN645" s="11"/>
    </row>
    <row r="646" spans="66:66" ht="12.75" customHeight="1">
      <c r="BN646" s="11"/>
    </row>
    <row r="647" spans="66:66" ht="12.75" customHeight="1">
      <c r="BN647" s="11"/>
    </row>
    <row r="648" spans="66:66" ht="12.75" customHeight="1">
      <c r="BN648" s="11"/>
    </row>
    <row r="649" spans="66:66" ht="12.75" customHeight="1">
      <c r="BN649" s="11"/>
    </row>
    <row r="650" spans="66:66" ht="12.75" customHeight="1">
      <c r="BN650" s="11"/>
    </row>
    <row r="651" spans="66:66" ht="12.75" customHeight="1">
      <c r="BN651" s="11"/>
    </row>
    <row r="652" spans="66:66" ht="12.75" customHeight="1">
      <c r="BN652" s="11"/>
    </row>
    <row r="653" spans="66:66" ht="12.75" customHeight="1">
      <c r="BN653" s="11"/>
    </row>
    <row r="654" spans="66:66" ht="12.75" customHeight="1">
      <c r="BN654" s="11"/>
    </row>
    <row r="655" spans="66:66" ht="12.75" customHeight="1">
      <c r="BN655" s="11"/>
    </row>
    <row r="656" spans="66:66" ht="12.75" customHeight="1">
      <c r="BN656" s="11"/>
    </row>
    <row r="657" spans="66:66" ht="12.75" customHeight="1">
      <c r="BN657" s="11"/>
    </row>
    <row r="658" spans="66:66" ht="12.75" customHeight="1">
      <c r="BN658" s="11"/>
    </row>
    <row r="659" spans="66:66" ht="12.75" customHeight="1">
      <c r="BN659" s="11"/>
    </row>
    <row r="660" spans="66:66" ht="12.75" customHeight="1">
      <c r="BN660" s="11"/>
    </row>
    <row r="661" spans="66:66" ht="12.75" customHeight="1">
      <c r="BN661" s="11"/>
    </row>
    <row r="662" spans="66:66" ht="12.75" customHeight="1">
      <c r="BN662" s="11"/>
    </row>
    <row r="663" spans="66:66" ht="12.75" customHeight="1">
      <c r="BN663" s="11"/>
    </row>
    <row r="664" spans="66:66" ht="12.75" customHeight="1">
      <c r="BN664" s="11"/>
    </row>
  </sheetData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>
    <oddHeader>&amp;C&amp;Kffffff&amp;A</oddHeader>
    <oddFooter>&amp;C&amp;KffffffSeite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T224"/>
  <sheetViews>
    <sheetView zoomScale="70" zoomScaleNormal="70" workbookViewId="0">
      <selection activeCell="D32" sqref="D32"/>
    </sheetView>
  </sheetViews>
  <sheetFormatPr baseColWidth="10" defaultColWidth="11.5546875" defaultRowHeight="12.75" customHeight="1"/>
  <cols>
    <col min="1" max="1" width="20.77734375" style="66" customWidth="1"/>
    <col min="2" max="160" width="12.88671875" style="66" customWidth="1"/>
    <col min="161" max="748" width="12.109375" style="66" customWidth="1"/>
    <col min="749" max="16384" width="11.5546875" style="36"/>
  </cols>
  <sheetData>
    <row r="1" spans="1:155" ht="16.5" customHeight="1">
      <c r="A1" s="65" t="s">
        <v>1321</v>
      </c>
    </row>
    <row r="2" spans="1:155" ht="16.5" customHeight="1"/>
    <row r="3" spans="1:155" s="104" customFormat="1" ht="15" customHeight="1">
      <c r="A3" s="102" t="s">
        <v>1</v>
      </c>
      <c r="B3" s="103" t="s">
        <v>2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7"/>
      <c r="CV3" s="67"/>
      <c r="CW3" s="67"/>
      <c r="CX3" s="67"/>
      <c r="CY3" s="67"/>
      <c r="CZ3" s="67"/>
      <c r="DA3" s="67"/>
      <c r="DB3" s="67"/>
      <c r="DC3" s="67"/>
      <c r="DD3" s="67"/>
      <c r="DE3" s="67"/>
      <c r="DF3" s="67"/>
      <c r="DG3" s="67"/>
      <c r="DH3" s="67"/>
      <c r="DI3" s="67"/>
      <c r="DJ3" s="67"/>
      <c r="DK3" s="67"/>
      <c r="DL3" s="67"/>
      <c r="DM3" s="67"/>
      <c r="DN3" s="67"/>
      <c r="DO3" s="67"/>
      <c r="DP3" s="67"/>
      <c r="DQ3" s="67"/>
      <c r="DR3" s="67"/>
      <c r="DS3" s="67"/>
      <c r="DT3" s="67"/>
      <c r="DU3" s="67"/>
      <c r="DV3" s="67"/>
      <c r="DW3" s="67"/>
      <c r="DX3" s="67"/>
      <c r="DY3" s="67"/>
      <c r="DZ3" s="67"/>
      <c r="EA3" s="67"/>
      <c r="EB3" s="67"/>
      <c r="EC3" s="67"/>
      <c r="ED3" s="67"/>
      <c r="EE3" s="67"/>
      <c r="EF3" s="67"/>
      <c r="EG3" s="67"/>
      <c r="EH3" s="67"/>
      <c r="EI3" s="67"/>
      <c r="EJ3" s="67"/>
      <c r="EK3" s="67"/>
      <c r="EL3" s="67"/>
      <c r="EM3" s="67"/>
      <c r="EN3" s="67"/>
      <c r="EO3" s="67"/>
      <c r="EP3" s="67"/>
      <c r="EQ3" s="67"/>
      <c r="ER3" s="67"/>
      <c r="ES3" s="67"/>
      <c r="ET3" s="67"/>
      <c r="EU3" s="67"/>
      <c r="EV3" s="67"/>
      <c r="EW3" s="67"/>
      <c r="EX3" s="67"/>
      <c r="EY3" s="67"/>
    </row>
    <row r="4" spans="1:155" ht="15" customHeight="1">
      <c r="A4" s="68" t="s">
        <v>3</v>
      </c>
      <c r="B4" s="102" t="s">
        <v>1322</v>
      </c>
      <c r="C4" s="69" t="s">
        <v>1323</v>
      </c>
      <c r="D4" s="69" t="s">
        <v>1324</v>
      </c>
      <c r="E4" s="69" t="s">
        <v>1325</v>
      </c>
      <c r="F4" s="69" t="s">
        <v>1326</v>
      </c>
      <c r="G4" s="69" t="s">
        <v>1327</v>
      </c>
      <c r="H4" s="69" t="s">
        <v>1328</v>
      </c>
      <c r="I4" s="69" t="s">
        <v>1329</v>
      </c>
      <c r="J4" s="69" t="s">
        <v>1330</v>
      </c>
      <c r="K4" s="69" t="s">
        <v>1331</v>
      </c>
      <c r="L4" s="69" t="s">
        <v>1332</v>
      </c>
      <c r="M4" s="69" t="s">
        <v>1333</v>
      </c>
      <c r="N4" s="69" t="s">
        <v>1334</v>
      </c>
      <c r="O4" s="69" t="s">
        <v>1335</v>
      </c>
      <c r="P4" s="69" t="s">
        <v>1336</v>
      </c>
      <c r="Q4" s="69" t="s">
        <v>1337</v>
      </c>
      <c r="R4" s="69" t="s">
        <v>1338</v>
      </c>
      <c r="S4" s="69" t="s">
        <v>1339</v>
      </c>
      <c r="T4" s="69" t="s">
        <v>1340</v>
      </c>
      <c r="U4" s="69" t="s">
        <v>1341</v>
      </c>
      <c r="V4" s="69" t="s">
        <v>1342</v>
      </c>
      <c r="W4" s="69" t="s">
        <v>1343</v>
      </c>
      <c r="X4" s="69" t="s">
        <v>1344</v>
      </c>
      <c r="Y4" s="69" t="s">
        <v>1345</v>
      </c>
      <c r="Z4" s="69" t="s">
        <v>1346</v>
      </c>
      <c r="AA4" s="69" t="s">
        <v>1347</v>
      </c>
      <c r="AB4" s="69" t="s">
        <v>1348</v>
      </c>
      <c r="AC4" s="69" t="s">
        <v>1349</v>
      </c>
      <c r="AD4" s="69" t="s">
        <v>1350</v>
      </c>
      <c r="AE4" s="69" t="s">
        <v>1351</v>
      </c>
      <c r="AF4" s="69" t="s">
        <v>1352</v>
      </c>
      <c r="AG4" s="69" t="s">
        <v>1353</v>
      </c>
      <c r="AH4" s="69" t="s">
        <v>1354</v>
      </c>
      <c r="AI4" s="69" t="s">
        <v>1355</v>
      </c>
      <c r="AJ4" s="69" t="s">
        <v>1356</v>
      </c>
      <c r="AK4" s="69" t="s">
        <v>1357</v>
      </c>
      <c r="AL4" s="69" t="s">
        <v>1358</v>
      </c>
      <c r="AM4" s="69" t="s">
        <v>1359</v>
      </c>
      <c r="AN4" s="69" t="s">
        <v>1360</v>
      </c>
      <c r="AO4" s="69" t="s">
        <v>1361</v>
      </c>
      <c r="AP4" s="69" t="s">
        <v>1362</v>
      </c>
      <c r="AQ4" s="69" t="s">
        <v>1363</v>
      </c>
      <c r="AR4" s="69" t="s">
        <v>1364</v>
      </c>
      <c r="AS4" s="69" t="s">
        <v>1365</v>
      </c>
      <c r="AT4" s="69" t="s">
        <v>1366</v>
      </c>
      <c r="AU4" s="69" t="s">
        <v>1367</v>
      </c>
      <c r="AV4" s="69" t="s">
        <v>1368</v>
      </c>
      <c r="AW4" s="69" t="s">
        <v>1369</v>
      </c>
      <c r="AX4" s="69" t="s">
        <v>1370</v>
      </c>
      <c r="AY4" s="69" t="s">
        <v>1371</v>
      </c>
      <c r="AZ4" s="69" t="s">
        <v>1372</v>
      </c>
      <c r="BA4" s="69" t="s">
        <v>1373</v>
      </c>
      <c r="BB4" s="69" t="s">
        <v>1374</v>
      </c>
      <c r="BC4" s="69" t="s">
        <v>1375</v>
      </c>
      <c r="BD4" s="69" t="s">
        <v>1376</v>
      </c>
      <c r="BE4" s="69" t="s">
        <v>1377</v>
      </c>
      <c r="BF4" s="69" t="s">
        <v>1378</v>
      </c>
      <c r="BG4" s="69" t="s">
        <v>1379</v>
      </c>
      <c r="BH4" s="69" t="s">
        <v>1380</v>
      </c>
      <c r="BI4" s="69" t="s">
        <v>1381</v>
      </c>
      <c r="BJ4" s="69" t="s">
        <v>1382</v>
      </c>
      <c r="BK4" s="69" t="s">
        <v>1383</v>
      </c>
      <c r="BL4" s="69" t="s">
        <v>1384</v>
      </c>
      <c r="BM4" s="69" t="s">
        <v>1385</v>
      </c>
      <c r="BN4" s="69" t="s">
        <v>1386</v>
      </c>
      <c r="BO4" s="69" t="s">
        <v>1387</v>
      </c>
      <c r="BP4" s="69" t="s">
        <v>1388</v>
      </c>
      <c r="BQ4" s="69" t="s">
        <v>1389</v>
      </c>
      <c r="BR4" s="69" t="s">
        <v>1390</v>
      </c>
      <c r="BS4" s="69" t="s">
        <v>1391</v>
      </c>
      <c r="BT4" s="69" t="s">
        <v>1392</v>
      </c>
      <c r="BU4" s="69" t="s">
        <v>1393</v>
      </c>
      <c r="BV4" s="69" t="s">
        <v>1394</v>
      </c>
      <c r="BW4" s="69" t="s">
        <v>1395</v>
      </c>
      <c r="BX4" s="69" t="s">
        <v>1396</v>
      </c>
      <c r="BY4" s="69" t="s">
        <v>1397</v>
      </c>
      <c r="BZ4" s="69" t="s">
        <v>1398</v>
      </c>
      <c r="CA4" s="69" t="s">
        <v>1399</v>
      </c>
      <c r="CB4" s="69" t="s">
        <v>1400</v>
      </c>
      <c r="CC4" s="69" t="s">
        <v>1401</v>
      </c>
      <c r="CD4" s="69" t="s">
        <v>1402</v>
      </c>
      <c r="CE4" s="69" t="s">
        <v>1403</v>
      </c>
      <c r="CF4" s="69" t="s">
        <v>1404</v>
      </c>
      <c r="CG4" s="69" t="s">
        <v>1405</v>
      </c>
      <c r="CH4" s="69" t="s">
        <v>1406</v>
      </c>
      <c r="CI4" s="69" t="s">
        <v>1407</v>
      </c>
      <c r="CJ4" s="69" t="s">
        <v>1408</v>
      </c>
      <c r="CK4" s="69" t="s">
        <v>1409</v>
      </c>
      <c r="CL4" s="69" t="s">
        <v>1410</v>
      </c>
      <c r="CM4" s="69" t="s">
        <v>1411</v>
      </c>
      <c r="CN4" s="69" t="s">
        <v>1412</v>
      </c>
      <c r="CO4" s="69" t="s">
        <v>1413</v>
      </c>
      <c r="CP4" s="69" t="s">
        <v>1414</v>
      </c>
      <c r="CQ4" s="69" t="s">
        <v>1415</v>
      </c>
      <c r="CR4" s="69" t="s">
        <v>1416</v>
      </c>
      <c r="CS4" s="69" t="s">
        <v>1417</v>
      </c>
      <c r="CT4" s="69" t="s">
        <v>1418</v>
      </c>
      <c r="CU4" s="69" t="s">
        <v>1419</v>
      </c>
      <c r="CV4" s="69" t="s">
        <v>1420</v>
      </c>
      <c r="CW4" s="69" t="s">
        <v>1421</v>
      </c>
      <c r="CX4" s="69" t="s">
        <v>1422</v>
      </c>
      <c r="CY4" s="69" t="s">
        <v>1423</v>
      </c>
      <c r="CZ4" s="69" t="s">
        <v>1424</v>
      </c>
      <c r="DA4" s="69" t="s">
        <v>1425</v>
      </c>
      <c r="DB4" s="69" t="s">
        <v>1426</v>
      </c>
      <c r="DC4" s="69" t="s">
        <v>1427</v>
      </c>
      <c r="DD4" s="69" t="s">
        <v>1428</v>
      </c>
      <c r="DE4" s="69" t="s">
        <v>1429</v>
      </c>
      <c r="DF4" s="69" t="s">
        <v>1430</v>
      </c>
      <c r="DG4" s="69" t="s">
        <v>1431</v>
      </c>
      <c r="DH4" s="69" t="s">
        <v>1432</v>
      </c>
      <c r="DI4" s="69" t="s">
        <v>1433</v>
      </c>
      <c r="DJ4" s="69" t="s">
        <v>1434</v>
      </c>
      <c r="DK4" s="69" t="s">
        <v>1435</v>
      </c>
      <c r="DL4" s="69" t="s">
        <v>1436</v>
      </c>
      <c r="DM4" s="69" t="s">
        <v>1437</v>
      </c>
      <c r="DN4" s="69" t="s">
        <v>1438</v>
      </c>
      <c r="DO4" s="69" t="s">
        <v>1439</v>
      </c>
      <c r="DP4" s="69" t="s">
        <v>1440</v>
      </c>
      <c r="DQ4" s="69" t="s">
        <v>1441</v>
      </c>
      <c r="DR4" s="69" t="s">
        <v>1442</v>
      </c>
      <c r="DS4" s="69" t="s">
        <v>1443</v>
      </c>
      <c r="DT4" s="69" t="s">
        <v>1444</v>
      </c>
      <c r="DU4" s="69" t="s">
        <v>1445</v>
      </c>
      <c r="DV4" s="69" t="s">
        <v>1446</v>
      </c>
      <c r="DW4" s="69" t="s">
        <v>1447</v>
      </c>
      <c r="DX4" s="69" t="s">
        <v>1448</v>
      </c>
      <c r="DY4" s="69" t="s">
        <v>1449</v>
      </c>
      <c r="DZ4" s="69" t="s">
        <v>1450</v>
      </c>
      <c r="EA4" s="69" t="s">
        <v>1451</v>
      </c>
      <c r="EB4" s="69" t="s">
        <v>1452</v>
      </c>
      <c r="EC4" s="69" t="s">
        <v>1453</v>
      </c>
      <c r="ED4" s="69" t="s">
        <v>1454</v>
      </c>
      <c r="EE4" s="69" t="s">
        <v>1455</v>
      </c>
      <c r="EF4" s="69" t="s">
        <v>1456</v>
      </c>
      <c r="EG4" s="69" t="s">
        <v>1457</v>
      </c>
      <c r="EH4" s="69" t="s">
        <v>1458</v>
      </c>
      <c r="EI4" s="69" t="s">
        <v>1459</v>
      </c>
      <c r="EJ4" s="69" t="s">
        <v>1460</v>
      </c>
      <c r="EK4" s="69" t="s">
        <v>1461</v>
      </c>
      <c r="EL4" s="69" t="s">
        <v>1462</v>
      </c>
      <c r="EM4" s="69" t="s">
        <v>1463</v>
      </c>
      <c r="EN4" s="69" t="s">
        <v>1464</v>
      </c>
      <c r="EO4" s="69" t="s">
        <v>1465</v>
      </c>
      <c r="EP4" s="69" t="s">
        <v>1466</v>
      </c>
      <c r="EQ4" s="69" t="s">
        <v>1467</v>
      </c>
      <c r="ER4" s="69" t="s">
        <v>1468</v>
      </c>
      <c r="ES4" s="69" t="s">
        <v>1469</v>
      </c>
      <c r="ET4" s="69" t="s">
        <v>1470</v>
      </c>
      <c r="EU4" s="69" t="s">
        <v>1471</v>
      </c>
      <c r="EV4" s="69" t="s">
        <v>1472</v>
      </c>
      <c r="EW4" s="69" t="s">
        <v>1473</v>
      </c>
      <c r="EX4" s="69" t="s">
        <v>1474</v>
      </c>
      <c r="EY4" s="70" t="s">
        <v>1475</v>
      </c>
    </row>
    <row r="5" spans="1:155" ht="15" customHeight="1">
      <c r="A5" s="71" t="s">
        <v>2069</v>
      </c>
      <c r="B5" s="66" t="s">
        <v>117</v>
      </c>
      <c r="C5" s="66" t="s">
        <v>114</v>
      </c>
      <c r="D5" s="66" t="s">
        <v>115</v>
      </c>
      <c r="E5" s="66" t="s">
        <v>115</v>
      </c>
      <c r="F5" s="66" t="s">
        <v>114</v>
      </c>
      <c r="G5" s="66" t="s">
        <v>117</v>
      </c>
      <c r="H5" s="66" t="s">
        <v>117</v>
      </c>
      <c r="I5" s="66" t="s">
        <v>117</v>
      </c>
      <c r="J5" s="66" t="s">
        <v>114</v>
      </c>
      <c r="K5" s="66" t="s">
        <v>117</v>
      </c>
      <c r="L5" s="66" t="s">
        <v>116</v>
      </c>
      <c r="M5" s="66" t="s">
        <v>116</v>
      </c>
      <c r="N5" s="66" t="s">
        <v>116</v>
      </c>
      <c r="O5" s="66" t="s">
        <v>116</v>
      </c>
      <c r="P5" s="66" t="s">
        <v>116</v>
      </c>
      <c r="Q5" s="66" t="s">
        <v>116</v>
      </c>
      <c r="R5" s="66" t="s">
        <v>116</v>
      </c>
      <c r="S5" s="66" t="s">
        <v>116</v>
      </c>
      <c r="T5" s="66" t="s">
        <v>116</v>
      </c>
      <c r="U5" s="66" t="s">
        <v>116</v>
      </c>
      <c r="V5" s="66" t="s">
        <v>116</v>
      </c>
      <c r="W5" s="66" t="s">
        <v>116</v>
      </c>
      <c r="X5" s="66" t="s">
        <v>116</v>
      </c>
      <c r="Y5" s="66" t="s">
        <v>116</v>
      </c>
      <c r="Z5" s="66" t="s">
        <v>116</v>
      </c>
      <c r="AA5" s="66" t="s">
        <v>116</v>
      </c>
      <c r="AB5" s="66" t="s">
        <v>116</v>
      </c>
      <c r="AC5" s="66" t="s">
        <v>116</v>
      </c>
      <c r="AD5" s="66" t="s">
        <v>116</v>
      </c>
      <c r="AE5" s="66" t="s">
        <v>116</v>
      </c>
      <c r="AF5" s="66" t="s">
        <v>116</v>
      </c>
      <c r="AG5" s="66" t="s">
        <v>116</v>
      </c>
      <c r="AH5" s="66" t="s">
        <v>116</v>
      </c>
      <c r="AI5" s="66" t="s">
        <v>116</v>
      </c>
      <c r="AJ5" s="66" t="s">
        <v>116</v>
      </c>
      <c r="AK5" s="66" t="s">
        <v>116</v>
      </c>
      <c r="AL5" s="66" t="s">
        <v>116</v>
      </c>
      <c r="AM5" s="66" t="s">
        <v>116</v>
      </c>
      <c r="AN5" s="66" t="s">
        <v>116</v>
      </c>
      <c r="AO5" s="66" t="s">
        <v>116</v>
      </c>
      <c r="AP5" s="66" t="s">
        <v>116</v>
      </c>
      <c r="AQ5" s="66" t="s">
        <v>116</v>
      </c>
      <c r="AR5" s="66" t="s">
        <v>116</v>
      </c>
      <c r="AS5" s="66" t="s">
        <v>116</v>
      </c>
      <c r="AT5" s="66" t="s">
        <v>116</v>
      </c>
      <c r="AU5" s="66" t="s">
        <v>116</v>
      </c>
      <c r="AV5" s="66" t="s">
        <v>116</v>
      </c>
      <c r="AW5" s="66" t="s">
        <v>116</v>
      </c>
      <c r="AX5" s="66" t="s">
        <v>116</v>
      </c>
      <c r="AY5" s="66" t="s">
        <v>116</v>
      </c>
      <c r="AZ5" s="66" t="s">
        <v>116</v>
      </c>
      <c r="BA5" s="66" t="s">
        <v>116</v>
      </c>
      <c r="BB5" s="66" t="s">
        <v>116</v>
      </c>
      <c r="BC5" s="66" t="s">
        <v>116</v>
      </c>
      <c r="BD5" s="66" t="s">
        <v>116</v>
      </c>
      <c r="BE5" s="66" t="s">
        <v>116</v>
      </c>
      <c r="BF5" s="66" t="s">
        <v>116</v>
      </c>
      <c r="BG5" s="66" t="s">
        <v>116</v>
      </c>
      <c r="BH5" s="66" t="s">
        <v>116</v>
      </c>
      <c r="BI5" s="66" t="s">
        <v>116</v>
      </c>
      <c r="BJ5" s="66" t="s">
        <v>116</v>
      </c>
      <c r="BK5" s="66" t="s">
        <v>116</v>
      </c>
      <c r="BL5" s="66" t="s">
        <v>116</v>
      </c>
      <c r="BM5" s="66" t="s">
        <v>116</v>
      </c>
      <c r="BN5" s="66" t="s">
        <v>116</v>
      </c>
      <c r="BO5" s="66" t="s">
        <v>116</v>
      </c>
      <c r="BP5" s="66" t="s">
        <v>116</v>
      </c>
      <c r="BQ5" s="66" t="s">
        <v>116</v>
      </c>
      <c r="BR5" s="66" t="s">
        <v>116</v>
      </c>
      <c r="BS5" s="66" t="s">
        <v>116</v>
      </c>
      <c r="BT5" s="66" t="s">
        <v>116</v>
      </c>
      <c r="BU5" s="66" t="s">
        <v>116</v>
      </c>
      <c r="BV5" s="66" t="s">
        <v>116</v>
      </c>
      <c r="BW5" s="66" t="s">
        <v>116</v>
      </c>
      <c r="BX5" s="66" t="s">
        <v>116</v>
      </c>
      <c r="BY5" s="66" t="s">
        <v>116</v>
      </c>
      <c r="BZ5" s="66" t="s">
        <v>116</v>
      </c>
      <c r="CA5" s="66" t="s">
        <v>116</v>
      </c>
      <c r="CB5" s="66" t="s">
        <v>116</v>
      </c>
      <c r="CC5" s="66" t="s">
        <v>116</v>
      </c>
      <c r="CD5" s="66" t="s">
        <v>116</v>
      </c>
      <c r="CE5" s="66" t="s">
        <v>116</v>
      </c>
      <c r="CF5" s="66" t="s">
        <v>116</v>
      </c>
      <c r="CG5" s="66" t="s">
        <v>116</v>
      </c>
      <c r="CH5" s="66" t="s">
        <v>116</v>
      </c>
      <c r="CI5" s="66" t="s">
        <v>116</v>
      </c>
      <c r="CJ5" s="66" t="s">
        <v>116</v>
      </c>
      <c r="CK5" s="66" t="s">
        <v>116</v>
      </c>
      <c r="CL5" s="66" t="s">
        <v>116</v>
      </c>
      <c r="CM5" s="66" t="s">
        <v>116</v>
      </c>
      <c r="CN5" s="66" t="s">
        <v>116</v>
      </c>
      <c r="CO5" s="66" t="s">
        <v>116</v>
      </c>
      <c r="CP5" s="66" t="s">
        <v>116</v>
      </c>
      <c r="CQ5" s="66" t="s">
        <v>116</v>
      </c>
      <c r="CR5" s="66" t="s">
        <v>116</v>
      </c>
      <c r="CS5" s="66" t="s">
        <v>116</v>
      </c>
      <c r="CT5" s="66" t="s">
        <v>116</v>
      </c>
      <c r="CU5" s="66" t="s">
        <v>116</v>
      </c>
      <c r="CV5" s="66" t="s">
        <v>116</v>
      </c>
      <c r="CW5" s="66" t="s">
        <v>116</v>
      </c>
      <c r="CX5" s="66" t="s">
        <v>116</v>
      </c>
      <c r="CY5" s="66" t="s">
        <v>116</v>
      </c>
      <c r="CZ5" s="66" t="s">
        <v>116</v>
      </c>
      <c r="DA5" s="66" t="s">
        <v>116</v>
      </c>
      <c r="DB5" s="66" t="s">
        <v>116</v>
      </c>
      <c r="DC5" s="66" t="s">
        <v>116</v>
      </c>
      <c r="DD5" s="66" t="s">
        <v>116</v>
      </c>
      <c r="DE5" s="66" t="s">
        <v>116</v>
      </c>
      <c r="DF5" s="66" t="s">
        <v>116</v>
      </c>
      <c r="DG5" s="66" t="s">
        <v>116</v>
      </c>
      <c r="DH5" s="66" t="s">
        <v>116</v>
      </c>
      <c r="DI5" s="66" t="s">
        <v>116</v>
      </c>
      <c r="DJ5" s="66" t="s">
        <v>116</v>
      </c>
      <c r="DK5" s="66" t="s">
        <v>116</v>
      </c>
      <c r="DL5" s="66" t="s">
        <v>116</v>
      </c>
      <c r="DM5" s="66" t="s">
        <v>116</v>
      </c>
      <c r="DN5" s="66" t="s">
        <v>116</v>
      </c>
      <c r="DO5" s="66" t="s">
        <v>116</v>
      </c>
      <c r="DP5" s="66" t="s">
        <v>116</v>
      </c>
      <c r="DQ5" s="66" t="s">
        <v>116</v>
      </c>
      <c r="DR5" s="66" t="s">
        <v>116</v>
      </c>
      <c r="DS5" s="66" t="s">
        <v>116</v>
      </c>
      <c r="DT5" s="66" t="s">
        <v>116</v>
      </c>
      <c r="DU5" s="66" t="s">
        <v>116</v>
      </c>
      <c r="DV5" s="66" t="s">
        <v>116</v>
      </c>
      <c r="DW5" s="66" t="s">
        <v>116</v>
      </c>
      <c r="DX5" s="66" t="s">
        <v>116</v>
      </c>
      <c r="DY5" s="66" t="s">
        <v>116</v>
      </c>
      <c r="DZ5" s="66" t="s">
        <v>116</v>
      </c>
      <c r="EA5" s="66" t="s">
        <v>116</v>
      </c>
      <c r="EB5" s="66" t="s">
        <v>116</v>
      </c>
      <c r="EC5" s="66" t="s">
        <v>116</v>
      </c>
      <c r="ED5" s="66" t="s">
        <v>116</v>
      </c>
      <c r="EE5" s="66" t="s">
        <v>116</v>
      </c>
      <c r="EF5" s="66" t="s">
        <v>116</v>
      </c>
      <c r="EG5" s="66" t="s">
        <v>116</v>
      </c>
      <c r="EH5" s="66" t="s">
        <v>116</v>
      </c>
      <c r="EI5" s="66" t="s">
        <v>116</v>
      </c>
      <c r="EJ5" s="66" t="s">
        <v>116</v>
      </c>
      <c r="EK5" s="66" t="s">
        <v>116</v>
      </c>
      <c r="EL5" s="66" t="s">
        <v>116</v>
      </c>
      <c r="EM5" s="66" t="s">
        <v>116</v>
      </c>
      <c r="EN5" s="66" t="s">
        <v>116</v>
      </c>
      <c r="EO5" s="66" t="s">
        <v>116</v>
      </c>
      <c r="EP5" s="66" t="s">
        <v>116</v>
      </c>
      <c r="EQ5" s="66" t="s">
        <v>116</v>
      </c>
      <c r="ER5" s="66" t="s">
        <v>116</v>
      </c>
      <c r="ES5" s="66" t="s">
        <v>116</v>
      </c>
      <c r="ET5" s="66" t="s">
        <v>116</v>
      </c>
      <c r="EU5" s="66" t="s">
        <v>116</v>
      </c>
      <c r="EV5" s="66" t="s">
        <v>116</v>
      </c>
      <c r="EW5" s="66" t="s">
        <v>116</v>
      </c>
      <c r="EX5" s="66" t="s">
        <v>116</v>
      </c>
      <c r="EY5" s="98" t="s">
        <v>116</v>
      </c>
    </row>
    <row r="6" spans="1:155" ht="15" customHeight="1">
      <c r="A6" s="71" t="s">
        <v>119</v>
      </c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  <c r="BB6" s="105"/>
      <c r="BC6" s="105"/>
      <c r="BD6" s="105"/>
      <c r="BE6" s="105"/>
      <c r="BF6" s="105"/>
      <c r="BG6" s="105"/>
      <c r="BH6" s="105"/>
      <c r="BI6" s="105"/>
      <c r="BJ6" s="105"/>
      <c r="BK6" s="105"/>
      <c r="BL6" s="105"/>
      <c r="BM6" s="105"/>
      <c r="BN6" s="105"/>
      <c r="BO6" s="105"/>
      <c r="BP6" s="105"/>
      <c r="BQ6" s="105"/>
      <c r="BR6" s="105"/>
      <c r="BS6" s="105"/>
      <c r="BT6" s="105"/>
      <c r="BU6" s="105"/>
      <c r="BV6" s="105"/>
      <c r="BW6" s="105"/>
      <c r="BX6" s="105"/>
      <c r="BY6" s="105"/>
      <c r="BZ6" s="105"/>
      <c r="CA6" s="105"/>
      <c r="CB6" s="105"/>
      <c r="CC6" s="105"/>
      <c r="CD6" s="105"/>
      <c r="CE6" s="105"/>
      <c r="CF6" s="105"/>
      <c r="CG6" s="105"/>
      <c r="CH6" s="105"/>
      <c r="CI6" s="105"/>
      <c r="CJ6" s="105"/>
      <c r="CK6" s="105"/>
      <c r="CL6" s="105"/>
      <c r="CM6" s="105"/>
      <c r="CN6" s="105"/>
      <c r="CP6" s="105"/>
      <c r="CQ6" s="105"/>
      <c r="CR6" s="105"/>
      <c r="CS6" s="105"/>
      <c r="CT6" s="105"/>
      <c r="CU6" s="105"/>
      <c r="CV6" s="105"/>
      <c r="CW6" s="105"/>
      <c r="CX6" s="105"/>
      <c r="CY6" s="105"/>
      <c r="CZ6" s="105"/>
      <c r="DA6" s="105"/>
      <c r="DB6" s="105"/>
      <c r="DC6" s="105"/>
      <c r="DD6" s="105"/>
      <c r="DE6" s="105"/>
      <c r="DF6" s="105"/>
      <c r="DG6" s="105"/>
      <c r="DH6" s="105"/>
      <c r="DI6" s="105"/>
      <c r="DJ6" s="105"/>
      <c r="DK6" s="105"/>
      <c r="DL6" s="105"/>
      <c r="DM6" s="105"/>
      <c r="DN6" s="105"/>
      <c r="DO6" s="105"/>
      <c r="DP6" s="105"/>
      <c r="DQ6" s="105"/>
      <c r="DR6" s="105"/>
      <c r="DS6" s="105"/>
      <c r="DT6" s="105"/>
      <c r="DU6" s="105"/>
      <c r="DV6" s="105"/>
      <c r="DW6" s="105"/>
      <c r="DX6" s="105"/>
      <c r="DY6" s="105"/>
      <c r="DZ6" s="105"/>
      <c r="EA6" s="105"/>
      <c r="EB6" s="105"/>
      <c r="EC6" s="105"/>
      <c r="ED6" s="105"/>
      <c r="EE6" s="105"/>
      <c r="EF6" s="105"/>
      <c r="EG6" s="105"/>
      <c r="EH6" s="105"/>
      <c r="EI6" s="105"/>
      <c r="EJ6" s="105"/>
      <c r="EK6" s="105"/>
      <c r="EL6" s="105"/>
      <c r="EM6" s="105"/>
      <c r="EN6" s="105"/>
      <c r="EO6" s="105"/>
      <c r="EP6" s="105"/>
      <c r="EQ6" s="105"/>
      <c r="ER6" s="105"/>
      <c r="ES6" s="105"/>
      <c r="ET6" s="105"/>
      <c r="EU6" s="105"/>
      <c r="EV6" s="105"/>
      <c r="EW6" s="105"/>
      <c r="EX6" s="105"/>
      <c r="EY6" s="106"/>
    </row>
    <row r="7" spans="1:155" ht="15" customHeight="1">
      <c r="A7" s="75" t="s">
        <v>2119</v>
      </c>
      <c r="B7" s="72">
        <v>47.634599999999999</v>
      </c>
      <c r="C7" s="72">
        <v>50.1248</v>
      </c>
      <c r="D7" s="72">
        <v>51.8386</v>
      </c>
      <c r="E7" s="72">
        <v>55.263199999999998</v>
      </c>
      <c r="F7" s="72">
        <v>47.323099999999997</v>
      </c>
      <c r="G7" s="72">
        <v>47.443199999999997</v>
      </c>
      <c r="H7" s="72">
        <v>47.839199999999998</v>
      </c>
      <c r="I7" s="72">
        <v>47.729799999999997</v>
      </c>
      <c r="J7" s="72">
        <v>47.588500000000003</v>
      </c>
      <c r="K7" s="72">
        <v>47.999099999999999</v>
      </c>
      <c r="L7" s="72">
        <v>51.992800000000003</v>
      </c>
      <c r="M7" s="72">
        <v>53.778300000000002</v>
      </c>
      <c r="N7" s="72">
        <v>53.313800000000001</v>
      </c>
      <c r="O7" s="72">
        <v>51.045999999999999</v>
      </c>
      <c r="P7" s="72">
        <v>52.379100000000001</v>
      </c>
      <c r="Q7" s="72">
        <v>51.433</v>
      </c>
      <c r="R7" s="72">
        <v>54.255800000000001</v>
      </c>
      <c r="S7" s="72">
        <v>51.640799999999999</v>
      </c>
      <c r="T7" s="72">
        <v>51.382300000000001</v>
      </c>
      <c r="U7" s="72">
        <v>51.874299999999998</v>
      </c>
      <c r="V7" s="72">
        <v>51.488199999999999</v>
      </c>
      <c r="W7" s="72">
        <v>52.365699999999997</v>
      </c>
      <c r="X7" s="72">
        <v>51.881100000000004</v>
      </c>
      <c r="Y7" s="72">
        <v>51.822299999999998</v>
      </c>
      <c r="Z7" s="72">
        <v>51.848999999999997</v>
      </c>
      <c r="AA7" s="72">
        <v>52.592799999999997</v>
      </c>
      <c r="AB7" s="72">
        <v>56.021900000000002</v>
      </c>
      <c r="AC7" s="72">
        <v>54.749899999999997</v>
      </c>
      <c r="AD7" s="72">
        <v>53.767200000000003</v>
      </c>
      <c r="AE7" s="72">
        <v>51.806699999999999</v>
      </c>
      <c r="AF7" s="72">
        <v>52.334600000000002</v>
      </c>
      <c r="AG7" s="72">
        <v>52.476799999999997</v>
      </c>
      <c r="AH7" s="72">
        <v>52.354199999999999</v>
      </c>
      <c r="AI7" s="72">
        <v>52.488500000000002</v>
      </c>
      <c r="AJ7" s="72">
        <v>52.583100000000002</v>
      </c>
      <c r="AK7" s="72">
        <v>54.034199999999998</v>
      </c>
      <c r="AL7" s="72">
        <v>52.305300000000003</v>
      </c>
      <c r="AM7" s="72">
        <v>52.111199999999997</v>
      </c>
      <c r="AN7" s="72">
        <v>52.144100000000002</v>
      </c>
      <c r="AO7" s="72">
        <v>56.414400000000001</v>
      </c>
      <c r="AP7" s="72">
        <v>51.984099999999998</v>
      </c>
      <c r="AQ7" s="72">
        <v>54.581499999999998</v>
      </c>
      <c r="AR7" s="72">
        <v>51.689399999999999</v>
      </c>
      <c r="AS7" s="72">
        <v>52.599499999999999</v>
      </c>
      <c r="AT7" s="72">
        <v>51.829799999999999</v>
      </c>
      <c r="AU7" s="72">
        <v>51.622100000000003</v>
      </c>
      <c r="AV7" s="72">
        <v>52.497999999999998</v>
      </c>
      <c r="AW7" s="72">
        <v>51.511000000000003</v>
      </c>
      <c r="AX7" s="72">
        <v>51.775399999999998</v>
      </c>
      <c r="AY7" s="72">
        <v>50.8977</v>
      </c>
      <c r="AZ7" s="72">
        <v>50.528300000000002</v>
      </c>
      <c r="BA7" s="72">
        <v>51.522799999999997</v>
      </c>
      <c r="BB7" s="72">
        <v>51.231900000000003</v>
      </c>
      <c r="BC7" s="72">
        <v>50.962699999999998</v>
      </c>
      <c r="BD7" s="72">
        <v>52.954300000000003</v>
      </c>
      <c r="BE7" s="72">
        <v>52.714199999999998</v>
      </c>
      <c r="BF7" s="72">
        <v>51.974400000000003</v>
      </c>
      <c r="BG7" s="72">
        <v>50.4452</v>
      </c>
      <c r="BH7" s="72">
        <v>51.126800000000003</v>
      </c>
      <c r="BI7" s="72">
        <v>51.038699999999999</v>
      </c>
      <c r="BJ7" s="72">
        <v>51.503</v>
      </c>
      <c r="BK7" s="72">
        <v>50.236800000000002</v>
      </c>
      <c r="BL7" s="72">
        <v>51.364400000000003</v>
      </c>
      <c r="BM7" s="72">
        <v>50.840499999999999</v>
      </c>
      <c r="BN7" s="72">
        <v>52.195700000000002</v>
      </c>
      <c r="BO7" s="72">
        <v>52.563099999999999</v>
      </c>
      <c r="BP7" s="72">
        <v>50.992100000000001</v>
      </c>
      <c r="BQ7" s="72">
        <v>52.602699999999999</v>
      </c>
      <c r="BR7" s="72">
        <v>51.884500000000003</v>
      </c>
      <c r="BS7" s="72">
        <v>47.7211</v>
      </c>
      <c r="BT7" s="72">
        <v>53.865900000000003</v>
      </c>
      <c r="BU7" s="72">
        <v>50.820300000000003</v>
      </c>
      <c r="BV7" s="72">
        <v>51.788200000000003</v>
      </c>
      <c r="BW7" s="72">
        <v>51.738599999999998</v>
      </c>
      <c r="BX7" s="72">
        <v>53.284500000000001</v>
      </c>
      <c r="BY7" s="72">
        <v>50.620100000000001</v>
      </c>
      <c r="BZ7" s="72">
        <v>53.938099999999999</v>
      </c>
      <c r="CA7" s="72">
        <v>52.4148</v>
      </c>
      <c r="CB7" s="72">
        <v>53.756599999999999</v>
      </c>
      <c r="CC7" s="72">
        <v>54.037199999999999</v>
      </c>
      <c r="CD7" s="72">
        <v>51.278100000000002</v>
      </c>
      <c r="CE7" s="72">
        <v>52.615000000000002</v>
      </c>
      <c r="CF7" s="72">
        <v>54.457700000000003</v>
      </c>
      <c r="CG7" s="72">
        <v>54.425400000000003</v>
      </c>
      <c r="CH7" s="72">
        <v>56.419600000000003</v>
      </c>
      <c r="CI7" s="72">
        <v>56.510199999999998</v>
      </c>
      <c r="CJ7" s="72">
        <v>49.8367</v>
      </c>
      <c r="CK7" s="72">
        <v>50.198599999999999</v>
      </c>
      <c r="CL7" s="72">
        <v>51.637799999999999</v>
      </c>
      <c r="CM7" s="72">
        <v>49.785600000000002</v>
      </c>
      <c r="CN7" s="72">
        <v>53.743499999999997</v>
      </c>
      <c r="CO7" s="72">
        <v>50.739699999999999</v>
      </c>
      <c r="CP7" s="72">
        <v>54.562100000000001</v>
      </c>
      <c r="CQ7" s="72">
        <v>50.9099</v>
      </c>
      <c r="CR7" s="72">
        <v>57.729100000000003</v>
      </c>
      <c r="CS7" s="72">
        <v>53.884700000000002</v>
      </c>
      <c r="CT7" s="72">
        <v>57.848399999999998</v>
      </c>
      <c r="CU7" s="72">
        <v>51.360799999999998</v>
      </c>
      <c r="CV7" s="72">
        <v>62.484099999999998</v>
      </c>
      <c r="CW7" s="72">
        <v>55.383499999999998</v>
      </c>
      <c r="CX7" s="72">
        <v>52.922400000000003</v>
      </c>
      <c r="CY7" s="72">
        <v>56.0657</v>
      </c>
      <c r="CZ7" s="72">
        <v>51.2468</v>
      </c>
      <c r="DA7" s="72">
        <v>53.154899999999998</v>
      </c>
      <c r="DB7" s="72">
        <v>57.220599999999997</v>
      </c>
      <c r="DC7" s="72">
        <v>52.0503</v>
      </c>
      <c r="DD7" s="72">
        <v>51.840499999999999</v>
      </c>
      <c r="DE7" s="72">
        <v>54.836799999999997</v>
      </c>
      <c r="DF7" s="72">
        <v>56.647399999999998</v>
      </c>
      <c r="DG7" s="72">
        <v>49.725700000000003</v>
      </c>
      <c r="DH7" s="72">
        <v>54.0807</v>
      </c>
      <c r="DI7" s="72">
        <v>51.371499999999997</v>
      </c>
      <c r="DJ7" s="72">
        <v>54.153399999999998</v>
      </c>
      <c r="DK7" s="72">
        <v>55.972299999999997</v>
      </c>
      <c r="DL7" s="72">
        <v>55.1524</v>
      </c>
      <c r="DM7" s="72">
        <v>50.315300000000001</v>
      </c>
      <c r="DN7" s="72">
        <v>60.507599999999996</v>
      </c>
      <c r="DO7" s="72">
        <v>49.960500000000003</v>
      </c>
      <c r="DP7" s="72">
        <v>50.686399999999999</v>
      </c>
      <c r="DQ7" s="72">
        <v>60.452399999999997</v>
      </c>
      <c r="DR7" s="72">
        <v>52.916200000000003</v>
      </c>
      <c r="DS7" s="72">
        <v>53.117400000000004</v>
      </c>
      <c r="DT7" s="72">
        <v>53.102699999999999</v>
      </c>
      <c r="DU7" s="72">
        <v>50.242400000000004</v>
      </c>
      <c r="DV7" s="72">
        <v>58.502299999999998</v>
      </c>
      <c r="DW7" s="72">
        <v>50.223799999999997</v>
      </c>
      <c r="DX7" s="72">
        <v>51.946599999999997</v>
      </c>
      <c r="DY7" s="72">
        <v>53.962800000000001</v>
      </c>
      <c r="DZ7" s="72">
        <v>52.470100000000002</v>
      </c>
      <c r="EA7" s="72">
        <v>54.334499999999998</v>
      </c>
      <c r="EB7" s="72">
        <v>54.077800000000003</v>
      </c>
      <c r="EC7" s="72">
        <v>49.878700000000002</v>
      </c>
      <c r="ED7" s="72">
        <v>53.817999999999998</v>
      </c>
      <c r="EE7" s="72">
        <v>57.104900000000001</v>
      </c>
      <c r="EF7" s="72">
        <v>55.164700000000003</v>
      </c>
      <c r="EG7" s="72">
        <v>52.014899999999997</v>
      </c>
      <c r="EH7" s="72">
        <v>54.396900000000002</v>
      </c>
      <c r="EI7" s="72">
        <v>52.477499999999999</v>
      </c>
      <c r="EJ7" s="72">
        <v>50.833500000000001</v>
      </c>
      <c r="EK7" s="72">
        <v>51.608199999999997</v>
      </c>
      <c r="EL7" s="72">
        <v>53.251399999999997</v>
      </c>
      <c r="EM7" s="72">
        <v>52.3185</v>
      </c>
      <c r="EN7" s="72">
        <v>53.304000000000002</v>
      </c>
      <c r="EO7" s="72">
        <v>52.890799999999999</v>
      </c>
      <c r="EP7" s="72">
        <v>55.0642</v>
      </c>
      <c r="EQ7" s="72">
        <v>56.8232</v>
      </c>
      <c r="ER7" s="72">
        <v>52.126899999999999</v>
      </c>
      <c r="ES7" s="72">
        <v>54.663200000000003</v>
      </c>
      <c r="ET7" s="72">
        <v>50.395899999999997</v>
      </c>
      <c r="EU7" s="72">
        <v>51.783200000000001</v>
      </c>
      <c r="EV7" s="72">
        <v>51.000700000000002</v>
      </c>
      <c r="EW7" s="72">
        <v>54.281300000000002</v>
      </c>
      <c r="EX7" s="72">
        <v>55.6096</v>
      </c>
      <c r="EY7" s="73">
        <v>59.224499999999999</v>
      </c>
    </row>
    <row r="8" spans="1:155" ht="15" customHeight="1">
      <c r="A8" s="75" t="s">
        <v>2121</v>
      </c>
      <c r="B8" s="72">
        <v>34.491100000000003</v>
      </c>
      <c r="C8" s="72">
        <v>32.423999999999999</v>
      </c>
      <c r="D8" s="72">
        <v>31.279199999999999</v>
      </c>
      <c r="E8" s="72">
        <v>28.7423</v>
      </c>
      <c r="F8" s="72">
        <v>34.491199999999999</v>
      </c>
      <c r="G8" s="72">
        <v>34.651699999999998</v>
      </c>
      <c r="H8" s="72">
        <v>34.130099999999999</v>
      </c>
      <c r="I8" s="72">
        <v>34.183900000000001</v>
      </c>
      <c r="J8" s="72">
        <v>34.339300000000001</v>
      </c>
      <c r="K8" s="72">
        <v>34.2941</v>
      </c>
      <c r="L8" s="72">
        <v>31.0928</v>
      </c>
      <c r="M8" s="72">
        <v>29.948499999999999</v>
      </c>
      <c r="N8" s="72">
        <v>30.6785</v>
      </c>
      <c r="O8" s="72">
        <v>31.663799999999998</v>
      </c>
      <c r="P8" s="72">
        <v>31.333400000000001</v>
      </c>
      <c r="Q8" s="72">
        <v>31.407299999999999</v>
      </c>
      <c r="R8" s="72">
        <v>29.248699999999999</v>
      </c>
      <c r="S8" s="72">
        <v>31.509399999999999</v>
      </c>
      <c r="T8" s="72">
        <v>30.662299999999998</v>
      </c>
      <c r="U8" s="72">
        <v>30.756399999999999</v>
      </c>
      <c r="V8" s="72">
        <v>31.0489</v>
      </c>
      <c r="W8" s="72">
        <v>30.7089</v>
      </c>
      <c r="X8" s="72">
        <v>30.779399999999999</v>
      </c>
      <c r="Y8" s="72">
        <v>31.5245</v>
      </c>
      <c r="Z8" s="72">
        <v>31.3459</v>
      </c>
      <c r="AA8" s="72">
        <v>30.670300000000001</v>
      </c>
      <c r="AB8" s="72">
        <v>28.2164</v>
      </c>
      <c r="AC8" s="72">
        <v>29.2925</v>
      </c>
      <c r="AD8" s="72">
        <v>29.822099999999999</v>
      </c>
      <c r="AE8" s="72">
        <v>31.119900000000001</v>
      </c>
      <c r="AF8" s="72">
        <v>30.890899999999998</v>
      </c>
      <c r="AG8" s="72">
        <v>30.740300000000001</v>
      </c>
      <c r="AH8" s="72">
        <v>30.716100000000001</v>
      </c>
      <c r="AI8" s="72">
        <v>30.962399999999999</v>
      </c>
      <c r="AJ8" s="72">
        <v>30.770399999999999</v>
      </c>
      <c r="AK8" s="72">
        <v>29.751899999999999</v>
      </c>
      <c r="AL8" s="72">
        <v>30.9514</v>
      </c>
      <c r="AM8" s="72">
        <v>31.238199999999999</v>
      </c>
      <c r="AN8" s="72">
        <v>30.8062</v>
      </c>
      <c r="AO8" s="72">
        <v>28.018599999999999</v>
      </c>
      <c r="AP8" s="72">
        <v>30.964700000000001</v>
      </c>
      <c r="AQ8" s="72">
        <v>28.965499999999999</v>
      </c>
      <c r="AR8" s="72">
        <v>30.909700000000001</v>
      </c>
      <c r="AS8" s="72">
        <v>30.549199999999999</v>
      </c>
      <c r="AT8" s="72">
        <v>30.819700000000001</v>
      </c>
      <c r="AU8" s="72">
        <v>30.899100000000001</v>
      </c>
      <c r="AV8" s="72">
        <v>30.164100000000001</v>
      </c>
      <c r="AW8" s="72">
        <v>30.959399999999999</v>
      </c>
      <c r="AX8" s="72">
        <v>30.473600000000001</v>
      </c>
      <c r="AY8" s="72">
        <v>29.538</v>
      </c>
      <c r="AZ8" s="72">
        <v>30.948499999999999</v>
      </c>
      <c r="BA8" s="72">
        <v>31.090399999999999</v>
      </c>
      <c r="BB8" s="72">
        <v>30.627300000000002</v>
      </c>
      <c r="BC8" s="72">
        <v>31.262599999999999</v>
      </c>
      <c r="BD8" s="72">
        <v>29.4725</v>
      </c>
      <c r="BE8" s="72">
        <v>29.496400000000001</v>
      </c>
      <c r="BF8" s="72">
        <v>30.449400000000001</v>
      </c>
      <c r="BG8" s="72">
        <v>31.806799999999999</v>
      </c>
      <c r="BH8" s="72">
        <v>31.369499999999999</v>
      </c>
      <c r="BI8" s="72">
        <v>31.343599999999999</v>
      </c>
      <c r="BJ8" s="72">
        <v>31.226900000000001</v>
      </c>
      <c r="BK8" s="72">
        <v>30.529</v>
      </c>
      <c r="BL8" s="72">
        <v>31.2347</v>
      </c>
      <c r="BM8" s="72">
        <v>31.055</v>
      </c>
      <c r="BN8" s="72">
        <v>30.304300000000001</v>
      </c>
      <c r="BO8" s="72">
        <v>30.381599999999999</v>
      </c>
      <c r="BP8" s="72">
        <v>31.699400000000001</v>
      </c>
      <c r="BQ8" s="72">
        <v>30.948</v>
      </c>
      <c r="BR8" s="72">
        <v>30.7837</v>
      </c>
      <c r="BS8" s="72">
        <v>33.9405</v>
      </c>
      <c r="BT8" s="72">
        <v>29.083200000000001</v>
      </c>
      <c r="BU8" s="72">
        <v>30.700099999999999</v>
      </c>
      <c r="BV8" s="72">
        <v>31.2012</v>
      </c>
      <c r="BW8" s="72">
        <v>31.383299999999998</v>
      </c>
      <c r="BX8" s="72">
        <v>28.717600000000001</v>
      </c>
      <c r="BY8" s="72">
        <v>30.567399999999999</v>
      </c>
      <c r="BZ8" s="72">
        <v>29.099900000000002</v>
      </c>
      <c r="CA8" s="72">
        <v>30.005400000000002</v>
      </c>
      <c r="CB8" s="72">
        <v>28.493099999999998</v>
      </c>
      <c r="CC8" s="72">
        <v>28.546500000000002</v>
      </c>
      <c r="CD8" s="72">
        <v>30.4406</v>
      </c>
      <c r="CE8" s="72">
        <v>29.528700000000001</v>
      </c>
      <c r="CF8" s="72">
        <v>28.217500000000001</v>
      </c>
      <c r="CG8" s="72">
        <v>28.040400000000002</v>
      </c>
      <c r="CH8" s="72">
        <v>26.519300000000001</v>
      </c>
      <c r="CI8" s="72">
        <v>26.431999999999999</v>
      </c>
      <c r="CJ8" s="72">
        <v>31.232700000000001</v>
      </c>
      <c r="CK8" s="72">
        <v>30.7989</v>
      </c>
      <c r="CL8" s="72">
        <v>30.258199999999999</v>
      </c>
      <c r="CM8" s="72">
        <v>31.449400000000001</v>
      </c>
      <c r="CN8" s="72">
        <v>28.277799999999999</v>
      </c>
      <c r="CO8" s="72">
        <v>30.505199999999999</v>
      </c>
      <c r="CP8" s="72">
        <v>27.7761</v>
      </c>
      <c r="CQ8" s="72">
        <v>29.983000000000001</v>
      </c>
      <c r="CR8" s="72">
        <v>24.927600000000002</v>
      </c>
      <c r="CS8" s="72">
        <v>29.496300000000002</v>
      </c>
      <c r="CT8" s="72">
        <v>26.8569</v>
      </c>
      <c r="CU8" s="72">
        <v>31.670200000000001</v>
      </c>
      <c r="CV8" s="72">
        <v>23.310500000000001</v>
      </c>
      <c r="CW8" s="72">
        <v>28.3508</v>
      </c>
      <c r="CX8" s="72">
        <v>30.335599999999999</v>
      </c>
      <c r="CY8" s="72">
        <v>27.950399999999998</v>
      </c>
      <c r="CZ8" s="72">
        <v>31.132200000000001</v>
      </c>
      <c r="DA8" s="72">
        <v>29.876899999999999</v>
      </c>
      <c r="DB8" s="72">
        <v>27.338699999999999</v>
      </c>
      <c r="DC8" s="72">
        <v>30.734400000000001</v>
      </c>
      <c r="DD8" s="72">
        <v>30.5639</v>
      </c>
      <c r="DE8" s="72">
        <v>28.963899999999999</v>
      </c>
      <c r="DF8" s="72">
        <v>27.651900000000001</v>
      </c>
      <c r="DG8" s="72">
        <v>32.484499999999997</v>
      </c>
      <c r="DH8" s="72">
        <v>29.2684</v>
      </c>
      <c r="DI8" s="72">
        <v>31.2181</v>
      </c>
      <c r="DJ8" s="72">
        <v>29.3918</v>
      </c>
      <c r="DK8" s="72">
        <v>27.943899999999999</v>
      </c>
      <c r="DL8" s="72">
        <v>28.729700000000001</v>
      </c>
      <c r="DM8" s="72">
        <v>31.88</v>
      </c>
      <c r="DN8" s="72">
        <v>25.044</v>
      </c>
      <c r="DO8" s="72">
        <v>32.080100000000002</v>
      </c>
      <c r="DP8" s="72">
        <v>31.799299999999999</v>
      </c>
      <c r="DQ8" s="72">
        <v>25.0718</v>
      </c>
      <c r="DR8" s="72">
        <v>29.6999</v>
      </c>
      <c r="DS8" s="72">
        <v>29.5059</v>
      </c>
      <c r="DT8" s="72">
        <v>30.488700000000001</v>
      </c>
      <c r="DU8" s="72">
        <v>32.1477</v>
      </c>
      <c r="DV8" s="72">
        <v>26.070399999999999</v>
      </c>
      <c r="DW8" s="72">
        <v>32.607300000000002</v>
      </c>
      <c r="DX8" s="72">
        <v>31.145399999999999</v>
      </c>
      <c r="DY8" s="72">
        <v>29.703199999999999</v>
      </c>
      <c r="DZ8" s="72">
        <v>30.610499999999998</v>
      </c>
      <c r="EA8" s="72">
        <v>29.540099999999999</v>
      </c>
      <c r="EB8" s="72">
        <v>29.620799999999999</v>
      </c>
      <c r="EC8" s="72">
        <v>32.880899999999997</v>
      </c>
      <c r="ED8" s="72">
        <v>30.267900000000001</v>
      </c>
      <c r="EE8" s="72">
        <v>27.595400000000001</v>
      </c>
      <c r="EF8" s="72">
        <v>29.1187</v>
      </c>
      <c r="EG8" s="72">
        <v>31.176600000000001</v>
      </c>
      <c r="EH8" s="72">
        <v>29.525600000000001</v>
      </c>
      <c r="EI8" s="72">
        <v>30.896799999999999</v>
      </c>
      <c r="EJ8" s="72">
        <v>32.056899999999999</v>
      </c>
      <c r="EK8" s="72">
        <v>31.575700000000001</v>
      </c>
      <c r="EL8" s="72">
        <v>30.554600000000001</v>
      </c>
      <c r="EM8" s="72">
        <v>30.953900000000001</v>
      </c>
      <c r="EN8" s="72">
        <v>30.564299999999999</v>
      </c>
      <c r="EO8" s="72">
        <v>30.843599999999999</v>
      </c>
      <c r="EP8" s="72">
        <v>28.936599999999999</v>
      </c>
      <c r="EQ8" s="72">
        <v>27.785699999999999</v>
      </c>
      <c r="ER8" s="72">
        <v>31.3642</v>
      </c>
      <c r="ES8" s="72">
        <v>28.9101</v>
      </c>
      <c r="ET8" s="72">
        <v>32.633200000000002</v>
      </c>
      <c r="EU8" s="72">
        <v>31.539400000000001</v>
      </c>
      <c r="EV8" s="72">
        <v>31.905799999999999</v>
      </c>
      <c r="EW8" s="72">
        <v>29.192900000000002</v>
      </c>
      <c r="EX8" s="72">
        <v>28.778500000000001</v>
      </c>
      <c r="EY8" s="73">
        <v>25.950600000000001</v>
      </c>
    </row>
    <row r="9" spans="1:155" ht="15" customHeight="1">
      <c r="A9" s="75" t="s">
        <v>2124</v>
      </c>
      <c r="B9" s="72">
        <v>0.52389150938143803</v>
      </c>
      <c r="C9" s="72">
        <v>0.60635385557596999</v>
      </c>
      <c r="D9" s="72">
        <v>0.60802088413785405</v>
      </c>
      <c r="E9" s="72">
        <v>0.83795969044039897</v>
      </c>
      <c r="F9" s="72">
        <v>0.55734321585657798</v>
      </c>
      <c r="G9" s="72">
        <v>0.54834126162240404</v>
      </c>
      <c r="H9" s="72">
        <v>0.48799482768219998</v>
      </c>
      <c r="I9" s="72">
        <v>0.48910618005679002</v>
      </c>
      <c r="J9" s="72">
        <v>0.69804042647959497</v>
      </c>
      <c r="K9" s="72">
        <v>0.54367358164912905</v>
      </c>
      <c r="L9" s="72">
        <v>0.65547563053282099</v>
      </c>
      <c r="M9" s="72">
        <v>0.644139836312009</v>
      </c>
      <c r="N9" s="72">
        <v>0.83351428094204105</v>
      </c>
      <c r="O9" s="72">
        <v>0.67081229330215497</v>
      </c>
      <c r="P9" s="72">
        <v>0.75005171761037803</v>
      </c>
      <c r="Q9" s="72">
        <v>0.49966402761538897</v>
      </c>
      <c r="R9" s="72">
        <v>0.78205866599855201</v>
      </c>
      <c r="S9" s="72">
        <v>0.58690518902065603</v>
      </c>
      <c r="T9" s="72">
        <v>1.1418034296531401</v>
      </c>
      <c r="U9" s="72">
        <v>0.65369746673347795</v>
      </c>
      <c r="V9" s="72">
        <v>0.65869855241913</v>
      </c>
      <c r="W9" s="72">
        <v>0.69770702076721802</v>
      </c>
      <c r="X9" s="72">
        <v>0.62658046879349705</v>
      </c>
      <c r="Y9" s="72">
        <v>0.72971396915539199</v>
      </c>
      <c r="Z9" s="72">
        <v>0.71682228161015504</v>
      </c>
      <c r="AA9" s="72">
        <v>0.71826703969712202</v>
      </c>
      <c r="AB9" s="72">
        <v>0.93898162129057405</v>
      </c>
      <c r="AC9" s="72">
        <v>0.98554728578587003</v>
      </c>
      <c r="AD9" s="72">
        <v>0.88007994543733603</v>
      </c>
      <c r="AE9" s="72">
        <v>0.65325292578364202</v>
      </c>
      <c r="AF9" s="72">
        <v>0.62946998496743001</v>
      </c>
      <c r="AG9" s="72">
        <v>0.68281489894771996</v>
      </c>
      <c r="AH9" s="72">
        <v>0.56512268247870401</v>
      </c>
      <c r="AI9" s="72">
        <v>0.61346651077334202</v>
      </c>
      <c r="AJ9" s="72">
        <v>0.50066424475251903</v>
      </c>
      <c r="AK9" s="72">
        <v>0.58601610712098395</v>
      </c>
      <c r="AL9" s="72">
        <v>0.64225053727520698</v>
      </c>
      <c r="AM9" s="72">
        <v>0.62991452591726504</v>
      </c>
      <c r="AN9" s="72">
        <v>0.61635602694727498</v>
      </c>
      <c r="AO9" s="72">
        <v>0.48799482768219998</v>
      </c>
      <c r="AP9" s="72">
        <v>0.70148561884082195</v>
      </c>
      <c r="AQ9" s="72">
        <v>0.62858090306775805</v>
      </c>
      <c r="AR9" s="72">
        <v>0.54456266354880001</v>
      </c>
      <c r="AS9" s="72">
        <v>0.60424228606425001</v>
      </c>
      <c r="AT9" s="72">
        <v>0.77061173654028203</v>
      </c>
      <c r="AU9" s="72">
        <v>0.66647801904125603</v>
      </c>
      <c r="AV9" s="72">
        <v>0.60735407271310105</v>
      </c>
      <c r="AW9" s="72">
        <v>0.64036123823840496</v>
      </c>
      <c r="AX9" s="72">
        <v>0.49555202382940799</v>
      </c>
      <c r="AY9" s="72">
        <v>2.0805627804687901</v>
      </c>
      <c r="AZ9" s="72">
        <v>0.59312876231835598</v>
      </c>
      <c r="BA9" s="72">
        <v>0.67125683425199101</v>
      </c>
      <c r="BB9" s="72">
        <v>0.67914743611157502</v>
      </c>
      <c r="BC9" s="72">
        <v>0.67459089137575901</v>
      </c>
      <c r="BD9" s="72">
        <v>0.80184073826624402</v>
      </c>
      <c r="BE9" s="72">
        <v>0.856408139858583</v>
      </c>
      <c r="BF9" s="72">
        <v>0.76327681086799204</v>
      </c>
      <c r="BG9" s="72">
        <v>0.60546477367629903</v>
      </c>
      <c r="BH9" s="72">
        <v>0.63524901731529404</v>
      </c>
      <c r="BI9" s="72">
        <v>0.81528810199877499</v>
      </c>
      <c r="BJ9" s="72">
        <v>0.64047237347586505</v>
      </c>
      <c r="BK9" s="72">
        <v>1.28983556594844</v>
      </c>
      <c r="BL9" s="72">
        <v>0.70726465118868698</v>
      </c>
      <c r="BM9" s="72">
        <v>0.55801002728133198</v>
      </c>
      <c r="BN9" s="72">
        <v>0.66958980569010595</v>
      </c>
      <c r="BO9" s="72">
        <v>0.67236818662658004</v>
      </c>
      <c r="BP9" s="72">
        <v>0.60390888035187396</v>
      </c>
      <c r="BQ9" s="72">
        <v>0.61135494126162304</v>
      </c>
      <c r="BR9" s="72">
        <v>0.67281272757641597</v>
      </c>
      <c r="BS9" s="72">
        <v>0.70493081120204903</v>
      </c>
      <c r="BT9" s="72">
        <v>0.83295860475474703</v>
      </c>
      <c r="BU9" s="72">
        <v>0.65147476198429999</v>
      </c>
      <c r="BV9" s="72">
        <v>0.65858741718167102</v>
      </c>
      <c r="BW9" s="72">
        <v>0.58023707477312003</v>
      </c>
      <c r="BX9" s="72">
        <v>0.94142659651467098</v>
      </c>
      <c r="BY9" s="72">
        <v>0.87552340070152002</v>
      </c>
      <c r="BZ9" s="72">
        <v>0.93231350704303795</v>
      </c>
      <c r="CA9" s="72">
        <v>0.91819933188575198</v>
      </c>
      <c r="CB9" s="72">
        <v>0.84862867323645697</v>
      </c>
      <c r="CC9" s="72">
        <v>0.82162281053393504</v>
      </c>
      <c r="CD9" s="72">
        <v>1.12168795167307</v>
      </c>
      <c r="CE9" s="72">
        <v>1.04822755971271</v>
      </c>
      <c r="CF9" s="72">
        <v>1.0138867713379001</v>
      </c>
      <c r="CG9" s="72">
        <v>0.89274936250765502</v>
      </c>
      <c r="CH9" s="72">
        <v>1.04611599020099</v>
      </c>
      <c r="CI9" s="72">
        <v>1.0176653694115001</v>
      </c>
      <c r="CJ9" s="72">
        <v>0.92042203663493105</v>
      </c>
      <c r="CK9" s="72">
        <v>0.83440336284171301</v>
      </c>
      <c r="CL9" s="72">
        <v>0.83429222760425403</v>
      </c>
      <c r="CM9" s="72">
        <v>0.78394796503535402</v>
      </c>
      <c r="CN9" s="72">
        <v>0.876301347363733</v>
      </c>
      <c r="CO9" s="72">
        <v>0.64814070486053099</v>
      </c>
      <c r="CP9" s="72">
        <v>0.89208255108290202</v>
      </c>
      <c r="CQ9" s="72">
        <v>0.76761108512888998</v>
      </c>
      <c r="CR9" s="72">
        <v>0.94331589555147299</v>
      </c>
      <c r="CS9" s="72">
        <v>1.0558958910973799</v>
      </c>
      <c r="CT9" s="72">
        <v>0.75216328712209801</v>
      </c>
      <c r="CU9" s="72">
        <v>0.77783552697511305</v>
      </c>
      <c r="CV9" s="72">
        <v>0.65269724959634801</v>
      </c>
      <c r="CW9" s="72">
        <v>0.95765234118367604</v>
      </c>
      <c r="CX9" s="72">
        <v>0.82684616669450495</v>
      </c>
      <c r="CY9" s="72">
        <v>0.75671983185791403</v>
      </c>
      <c r="CZ9" s="72">
        <v>0.82328983909581899</v>
      </c>
      <c r="DA9" s="72">
        <v>0.78883791548354798</v>
      </c>
      <c r="DB9" s="72">
        <v>1.0441155559267301</v>
      </c>
      <c r="DC9" s="72">
        <v>0.92308928233394605</v>
      </c>
      <c r="DD9" s="72">
        <v>0.77205649462724801</v>
      </c>
      <c r="DE9" s="72">
        <v>0.73582640721563397</v>
      </c>
      <c r="DF9" s="72">
        <v>0.85807516842046705</v>
      </c>
      <c r="DG9" s="72">
        <v>0.495218618117031</v>
      </c>
      <c r="DH9" s="72">
        <v>0.67459089137575901</v>
      </c>
      <c r="DI9" s="72">
        <v>0.59223968041868502</v>
      </c>
      <c r="DJ9" s="72">
        <v>0.74794014809865805</v>
      </c>
      <c r="DK9" s="72">
        <v>0.94342703078893198</v>
      </c>
      <c r="DL9" s="72">
        <v>0.80850885251378002</v>
      </c>
      <c r="DM9" s="72">
        <v>0.68748257892099596</v>
      </c>
      <c r="DN9" s="72">
        <v>0.45409858025722399</v>
      </c>
      <c r="DO9" s="72">
        <v>0.69370615221869603</v>
      </c>
      <c r="DP9" s="72">
        <v>0.67225705138912095</v>
      </c>
      <c r="DQ9" s="72">
        <v>0.80639728300206004</v>
      </c>
      <c r="DR9" s="72">
        <v>0.65169703245921695</v>
      </c>
      <c r="DS9" s="72">
        <v>0.87774610545069898</v>
      </c>
      <c r="DT9" s="72">
        <v>0.90764148432715297</v>
      </c>
      <c r="DU9" s="72">
        <v>0.67948084182395196</v>
      </c>
      <c r="DV9" s="72">
        <v>0.76638859751684196</v>
      </c>
      <c r="DW9" s="72">
        <v>0.68303716942263804</v>
      </c>
      <c r="DX9" s="72">
        <v>0.62369095261956498</v>
      </c>
      <c r="DY9" s="72">
        <v>0.79461694783141301</v>
      </c>
      <c r="DZ9" s="72">
        <v>0.72693558821891902</v>
      </c>
      <c r="EA9" s="72">
        <v>0.83029135905573204</v>
      </c>
      <c r="EB9" s="72">
        <v>0.83340314570458196</v>
      </c>
      <c r="EC9" s="72">
        <v>0.60157504036523601</v>
      </c>
      <c r="ED9" s="72">
        <v>0.87218934357775202</v>
      </c>
      <c r="EE9" s="72">
        <v>0.72960283391793301</v>
      </c>
      <c r="EF9" s="72">
        <v>0.94398270697622599</v>
      </c>
      <c r="EG9" s="72">
        <v>0.72404607204498606</v>
      </c>
      <c r="EH9" s="72">
        <v>0.78339228884806</v>
      </c>
      <c r="EI9" s="72">
        <v>0.82629049050721004</v>
      </c>
      <c r="EJ9" s="72">
        <v>0.71937839207171095</v>
      </c>
      <c r="EK9" s="72">
        <v>0.64802956962307201</v>
      </c>
      <c r="EL9" s="72">
        <v>0.69992972551639698</v>
      </c>
      <c r="EM9" s="72">
        <v>0.898861800567897</v>
      </c>
      <c r="EN9" s="72">
        <v>0.73471505484104505</v>
      </c>
      <c r="EO9" s="72">
        <v>0.888859629196593</v>
      </c>
      <c r="EP9" s="72">
        <v>0.89519433773175205</v>
      </c>
      <c r="EQ9" s="72">
        <v>0.83529244474138398</v>
      </c>
      <c r="ER9" s="72">
        <v>0.67559110851288895</v>
      </c>
      <c r="ES9" s="72">
        <v>0.74982944713545996</v>
      </c>
      <c r="ET9" s="72">
        <v>0.58879448805745804</v>
      </c>
      <c r="EU9" s="72">
        <v>0.62113484215800896</v>
      </c>
      <c r="EV9" s="72">
        <v>0.69759588552975904</v>
      </c>
      <c r="EW9" s="72">
        <v>0.86629917599242801</v>
      </c>
      <c r="EX9" s="72">
        <v>0.82184508100885301</v>
      </c>
      <c r="EY9" s="73">
        <v>0.63091474305439599</v>
      </c>
    </row>
    <row r="10" spans="1:155" ht="15" customHeight="1">
      <c r="A10" s="75" t="s">
        <v>122</v>
      </c>
      <c r="B10" s="82" t="s">
        <v>120</v>
      </c>
      <c r="C10" s="82" t="s">
        <v>120</v>
      </c>
      <c r="D10" s="72">
        <v>4.1200000000000001E-2</v>
      </c>
      <c r="E10" s="82" t="s">
        <v>120</v>
      </c>
      <c r="F10" s="72">
        <v>1.5900000000000001E-2</v>
      </c>
      <c r="G10" s="72">
        <v>2.1100000000000001E-2</v>
      </c>
      <c r="H10" s="82" t="s">
        <v>120</v>
      </c>
      <c r="I10" s="82" t="s">
        <v>120</v>
      </c>
      <c r="J10" s="82" t="s">
        <v>120</v>
      </c>
      <c r="K10" s="72">
        <v>3.2800000000000003E-2</v>
      </c>
      <c r="L10" s="82" t="s">
        <v>120</v>
      </c>
      <c r="M10" s="82" t="s">
        <v>120</v>
      </c>
      <c r="N10" s="82" t="s">
        <v>120</v>
      </c>
      <c r="O10" s="82" t="s">
        <v>120</v>
      </c>
      <c r="P10" s="82" t="s">
        <v>120</v>
      </c>
      <c r="Q10" s="72">
        <v>3.5000000000000001E-3</v>
      </c>
      <c r="R10" s="72">
        <v>2.75E-2</v>
      </c>
      <c r="S10" s="72">
        <v>5.1299999999999998E-2</v>
      </c>
      <c r="T10" s="82" t="s">
        <v>120</v>
      </c>
      <c r="U10" s="72">
        <v>2.2499999999999999E-2</v>
      </c>
      <c r="V10" s="72">
        <v>1.4E-2</v>
      </c>
      <c r="W10" s="72">
        <v>2.8500000000000001E-2</v>
      </c>
      <c r="X10" s="72">
        <v>3.3099999999999997E-2</v>
      </c>
      <c r="Y10" s="72">
        <v>2.8500000000000001E-2</v>
      </c>
      <c r="Z10" s="72">
        <v>5.21E-2</v>
      </c>
      <c r="AA10" s="72">
        <v>3.5499999999999997E-2</v>
      </c>
      <c r="AB10" s="82" t="s">
        <v>120</v>
      </c>
      <c r="AC10" s="82" t="s">
        <v>120</v>
      </c>
      <c r="AD10" s="72">
        <v>1.8100000000000002E-2</v>
      </c>
      <c r="AE10" s="72">
        <v>6.8999999999999999E-3</v>
      </c>
      <c r="AF10" s="82" t="s">
        <v>120</v>
      </c>
      <c r="AG10" s="82" t="s">
        <v>120</v>
      </c>
      <c r="AH10" s="72">
        <v>5.8900000000000001E-2</v>
      </c>
      <c r="AI10" s="72">
        <v>8.2000000000000007E-3</v>
      </c>
      <c r="AJ10" s="72">
        <v>2E-3</v>
      </c>
      <c r="AK10" s="82" t="s">
        <v>120</v>
      </c>
      <c r="AL10" s="72">
        <v>6.0299999999999999E-2</v>
      </c>
      <c r="AM10" s="82" t="s">
        <v>120</v>
      </c>
      <c r="AN10" s="82" t="s">
        <v>120</v>
      </c>
      <c r="AO10" s="72">
        <v>6.08E-2</v>
      </c>
      <c r="AP10" s="82" t="s">
        <v>120</v>
      </c>
      <c r="AQ10" s="82" t="s">
        <v>120</v>
      </c>
      <c r="AR10" s="82" t="s">
        <v>120</v>
      </c>
      <c r="AS10" s="82" t="s">
        <v>120</v>
      </c>
      <c r="AT10" s="72">
        <v>3.0300000000000001E-2</v>
      </c>
      <c r="AU10" s="72">
        <v>1.9800000000000002E-2</v>
      </c>
      <c r="AV10" s="72">
        <v>1.46E-2</v>
      </c>
      <c r="AW10" s="82" t="s">
        <v>120</v>
      </c>
      <c r="AX10" s="82" t="s">
        <v>120</v>
      </c>
      <c r="AY10" s="72">
        <v>7.5399999999999995E-2</v>
      </c>
      <c r="AZ10" s="82" t="s">
        <v>120</v>
      </c>
      <c r="BA10" s="82" t="s">
        <v>120</v>
      </c>
      <c r="BB10" s="82" t="s">
        <v>120</v>
      </c>
      <c r="BC10" s="72">
        <v>4.5999999999999999E-3</v>
      </c>
      <c r="BD10" s="82" t="s">
        <v>120</v>
      </c>
      <c r="BE10" s="72">
        <v>3.8800000000000001E-2</v>
      </c>
      <c r="BF10" s="82" t="s">
        <v>120</v>
      </c>
      <c r="BG10" s="72">
        <v>1.7999999999999999E-2</v>
      </c>
      <c r="BH10" s="72">
        <v>2.52E-2</v>
      </c>
      <c r="BI10" s="72">
        <v>4.2900000000000001E-2</v>
      </c>
      <c r="BJ10" s="82" t="s">
        <v>120</v>
      </c>
      <c r="BK10" s="72">
        <v>4.36E-2</v>
      </c>
      <c r="BL10" s="72">
        <v>2.3199999999999998E-2</v>
      </c>
      <c r="BM10" s="82" t="s">
        <v>120</v>
      </c>
      <c r="BN10" s="72">
        <v>9.2999999999999992E-3</v>
      </c>
      <c r="BO10" s="72">
        <v>1.41E-2</v>
      </c>
      <c r="BP10" s="82" t="s">
        <v>120</v>
      </c>
      <c r="BQ10" s="72">
        <v>9.7000000000000003E-3</v>
      </c>
      <c r="BR10" s="82" t="s">
        <v>120</v>
      </c>
      <c r="BS10" s="72">
        <v>3.4500000000000003E-2</v>
      </c>
      <c r="BT10" s="72">
        <v>6.0699999999999997E-2</v>
      </c>
      <c r="BU10" s="72">
        <v>1.2699999999999999E-2</v>
      </c>
      <c r="BV10" s="72">
        <v>2.2599999999999999E-2</v>
      </c>
      <c r="BW10" s="72">
        <v>6.2E-2</v>
      </c>
      <c r="BX10" s="72">
        <v>2.3800000000000002E-2</v>
      </c>
      <c r="BY10" s="72">
        <v>1.95E-2</v>
      </c>
      <c r="BZ10" s="72">
        <v>2.5000000000000001E-2</v>
      </c>
      <c r="CA10" s="72">
        <v>4.3499999999999997E-2</v>
      </c>
      <c r="CB10" s="82" t="s">
        <v>120</v>
      </c>
      <c r="CC10" s="72">
        <v>1.44E-2</v>
      </c>
      <c r="CD10" s="82" t="s">
        <v>120</v>
      </c>
      <c r="CE10" s="82" t="s">
        <v>120</v>
      </c>
      <c r="CF10" s="72">
        <v>3.2099999999999997E-2</v>
      </c>
      <c r="CG10" s="72">
        <v>6.1000000000000004E-3</v>
      </c>
      <c r="CH10" s="82" t="s">
        <v>120</v>
      </c>
      <c r="CI10" s="72">
        <v>6.2199999999999998E-2</v>
      </c>
      <c r="CJ10" s="72">
        <v>3.1099999999999999E-2</v>
      </c>
      <c r="CK10" s="72">
        <v>1.7399999999999999E-2</v>
      </c>
      <c r="CL10" s="82" t="s">
        <v>120</v>
      </c>
      <c r="CM10" s="72">
        <v>3.8800000000000001E-2</v>
      </c>
      <c r="CN10" s="72">
        <v>4.2599999999999999E-2</v>
      </c>
      <c r="CO10" s="72">
        <v>1.8E-3</v>
      </c>
      <c r="CP10" s="82" t="s">
        <v>120</v>
      </c>
      <c r="CQ10" s="82" t="s">
        <v>120</v>
      </c>
      <c r="CR10" s="82" t="s">
        <v>120</v>
      </c>
      <c r="CS10" s="82" t="s">
        <v>120</v>
      </c>
      <c r="CT10" s="72">
        <v>3.1099999999999999E-2</v>
      </c>
      <c r="CU10" s="82" t="s">
        <v>120</v>
      </c>
      <c r="CV10" s="72">
        <v>5.0299999999999997E-2</v>
      </c>
      <c r="CW10" s="72">
        <v>2E-3</v>
      </c>
      <c r="CX10" s="72">
        <v>1.67E-2</v>
      </c>
      <c r="CY10" s="82" t="s">
        <v>120</v>
      </c>
      <c r="CZ10" s="72">
        <v>5.3E-3</v>
      </c>
      <c r="DA10" s="72">
        <v>1.32E-2</v>
      </c>
      <c r="DB10" s="82" t="s">
        <v>120</v>
      </c>
      <c r="DC10" s="82" t="s">
        <v>120</v>
      </c>
      <c r="DD10" s="72">
        <v>4.6300000000000001E-2</v>
      </c>
      <c r="DE10" s="72">
        <v>4.6600000000000003E-2</v>
      </c>
      <c r="DF10" s="72">
        <v>2E-3</v>
      </c>
      <c r="DG10" s="72">
        <v>4.7999999999999996E-3</v>
      </c>
      <c r="DH10" s="82" t="s">
        <v>120</v>
      </c>
      <c r="DI10" s="72">
        <v>1.7000000000000001E-2</v>
      </c>
      <c r="DJ10" s="72">
        <v>2.8400000000000002E-2</v>
      </c>
      <c r="DK10" s="72">
        <v>7.1000000000000004E-3</v>
      </c>
      <c r="DL10" s="72">
        <v>5.1700000000000003E-2</v>
      </c>
      <c r="DM10" s="72">
        <v>4.4699999999999997E-2</v>
      </c>
      <c r="DN10" s="72">
        <v>3.5000000000000003E-2</v>
      </c>
      <c r="DO10" s="72">
        <v>6.3E-3</v>
      </c>
      <c r="DP10" s="72">
        <v>2.4400000000000002E-2</v>
      </c>
      <c r="DQ10" s="82" t="s">
        <v>120</v>
      </c>
      <c r="DR10" s="72">
        <v>1.09E-2</v>
      </c>
      <c r="DS10" s="72">
        <v>3.5499999999999997E-2</v>
      </c>
      <c r="DT10" s="72">
        <v>3.0000000000000001E-3</v>
      </c>
      <c r="DU10" s="82" t="s">
        <v>120</v>
      </c>
      <c r="DV10" s="72">
        <v>2.9899999999999999E-2</v>
      </c>
      <c r="DW10" s="72">
        <v>1.26E-2</v>
      </c>
      <c r="DX10" s="72">
        <v>1.6799999999999999E-2</v>
      </c>
      <c r="DY10" s="72">
        <v>3.0800000000000001E-2</v>
      </c>
      <c r="DZ10" s="72">
        <v>7.4300000000000005E-2</v>
      </c>
      <c r="EA10" s="72">
        <v>2.7199999999999998E-2</v>
      </c>
      <c r="EB10" s="82" t="s">
        <v>120</v>
      </c>
      <c r="EC10" s="72">
        <v>1.0200000000000001E-2</v>
      </c>
      <c r="ED10" s="82" t="s">
        <v>120</v>
      </c>
      <c r="EE10" s="82" t="s">
        <v>120</v>
      </c>
      <c r="EF10" s="82" t="s">
        <v>120</v>
      </c>
      <c r="EG10" s="72">
        <v>3.4700000000000002E-2</v>
      </c>
      <c r="EH10" s="82" t="s">
        <v>120</v>
      </c>
      <c r="EI10" s="72">
        <v>3.7999999999999999E-2</v>
      </c>
      <c r="EJ10" s="72">
        <v>2.9499999999999998E-2</v>
      </c>
      <c r="EK10" s="82" t="s">
        <v>120</v>
      </c>
      <c r="EL10" s="72">
        <v>3.3700000000000001E-2</v>
      </c>
      <c r="EM10" s="82" t="s">
        <v>120</v>
      </c>
      <c r="EN10" s="82" t="s">
        <v>120</v>
      </c>
      <c r="EO10" s="82" t="s">
        <v>120</v>
      </c>
      <c r="EP10" s="72">
        <v>1.9599999999999999E-2</v>
      </c>
      <c r="EQ10" s="72">
        <v>1.1999999999999999E-3</v>
      </c>
      <c r="ER10" s="72">
        <v>8.2000000000000007E-3</v>
      </c>
      <c r="ES10" s="82" t="s">
        <v>120</v>
      </c>
      <c r="ET10" s="82" t="s">
        <v>120</v>
      </c>
      <c r="EU10" s="82" t="s">
        <v>120</v>
      </c>
      <c r="EV10" s="72">
        <v>2.5700000000000001E-2</v>
      </c>
      <c r="EW10" s="82" t="s">
        <v>120</v>
      </c>
      <c r="EX10" s="82" t="s">
        <v>120</v>
      </c>
      <c r="EY10" s="83" t="s">
        <v>120</v>
      </c>
    </row>
    <row r="11" spans="1:155" ht="15" customHeight="1">
      <c r="A11" s="75" t="s">
        <v>123</v>
      </c>
      <c r="B11" s="72">
        <v>5.3400000000000003E-2</v>
      </c>
      <c r="C11" s="72">
        <v>0.17399999999999999</v>
      </c>
      <c r="D11" s="72">
        <v>0.19700000000000001</v>
      </c>
      <c r="E11" s="72">
        <v>0.1575</v>
      </c>
      <c r="F11" s="72">
        <v>2.3099999999999999E-2</v>
      </c>
      <c r="G11" s="72">
        <v>6.9099999999999995E-2</v>
      </c>
      <c r="H11" s="72">
        <v>5.5899999999999998E-2</v>
      </c>
      <c r="I11" s="72">
        <v>8.4699999999999998E-2</v>
      </c>
      <c r="J11" s="72">
        <v>4.5600000000000002E-2</v>
      </c>
      <c r="K11" s="72">
        <v>3.8300000000000001E-2</v>
      </c>
      <c r="L11" s="72">
        <v>0.16880000000000001</v>
      </c>
      <c r="M11" s="72">
        <v>0.16719999999999999</v>
      </c>
      <c r="N11" s="72">
        <v>0.218</v>
      </c>
      <c r="O11" s="72">
        <v>0.1701</v>
      </c>
      <c r="P11" s="72">
        <v>0.15509999999999999</v>
      </c>
      <c r="Q11" s="72">
        <v>0.19040000000000001</v>
      </c>
      <c r="R11" s="72">
        <v>0.17169999999999999</v>
      </c>
      <c r="S11" s="72">
        <v>0.17549999999999999</v>
      </c>
      <c r="T11" s="72">
        <v>0.19120000000000001</v>
      </c>
      <c r="U11" s="72">
        <v>0.13980000000000001</v>
      </c>
      <c r="V11" s="72">
        <v>0.17430000000000001</v>
      </c>
      <c r="W11" s="72">
        <v>0.1071</v>
      </c>
      <c r="X11" s="72">
        <v>0.12989999999999999</v>
      </c>
      <c r="Y11" s="72">
        <v>0.1249</v>
      </c>
      <c r="Z11" s="72">
        <v>0.16089999999999999</v>
      </c>
      <c r="AA11" s="72">
        <v>0.19500000000000001</v>
      </c>
      <c r="AB11" s="72">
        <v>0.13239999999999999</v>
      </c>
      <c r="AC11" s="72">
        <v>0.17319999999999999</v>
      </c>
      <c r="AD11" s="72">
        <v>0.18729999999999999</v>
      </c>
      <c r="AE11" s="72">
        <v>0.1356</v>
      </c>
      <c r="AF11" s="72">
        <v>8.2000000000000003E-2</v>
      </c>
      <c r="AG11" s="72">
        <v>9.7699999999999995E-2</v>
      </c>
      <c r="AH11" s="72">
        <v>0.1321</v>
      </c>
      <c r="AI11" s="72">
        <v>0.1081</v>
      </c>
      <c r="AJ11" s="72">
        <v>0.12959999999999999</v>
      </c>
      <c r="AK11" s="72">
        <v>0.1401</v>
      </c>
      <c r="AL11" s="72">
        <v>0.107</v>
      </c>
      <c r="AM11" s="72">
        <v>0.16059999999999999</v>
      </c>
      <c r="AN11" s="72">
        <v>0.13020000000000001</v>
      </c>
      <c r="AO11" s="72">
        <v>9.9500000000000005E-2</v>
      </c>
      <c r="AP11" s="72">
        <v>0.1241</v>
      </c>
      <c r="AQ11" s="72">
        <v>0.1038</v>
      </c>
      <c r="AR11" s="72">
        <v>0.1148</v>
      </c>
      <c r="AS11" s="72">
        <v>0.1696</v>
      </c>
      <c r="AT11" s="72">
        <v>0.10059999999999999</v>
      </c>
      <c r="AU11" s="72">
        <v>0.1447</v>
      </c>
      <c r="AV11" s="72">
        <v>0.17050000000000001</v>
      </c>
      <c r="AW11" s="72">
        <v>0.13270000000000001</v>
      </c>
      <c r="AX11" s="72">
        <v>0.19120000000000001</v>
      </c>
      <c r="AY11" s="72">
        <v>0.66610000000000003</v>
      </c>
      <c r="AZ11" s="72">
        <v>0.1847</v>
      </c>
      <c r="BA11" s="72">
        <v>0.19850000000000001</v>
      </c>
      <c r="BB11" s="72">
        <v>0.1825</v>
      </c>
      <c r="BC11" s="72">
        <v>0.16669999999999999</v>
      </c>
      <c r="BD11" s="72">
        <v>0.18160000000000001</v>
      </c>
      <c r="BE11" s="72">
        <v>0.17050000000000001</v>
      </c>
      <c r="BF11" s="72">
        <v>0.1867</v>
      </c>
      <c r="BG11" s="72">
        <v>0.1641</v>
      </c>
      <c r="BH11" s="72">
        <v>0.1822</v>
      </c>
      <c r="BI11" s="72">
        <v>0.14560000000000001</v>
      </c>
      <c r="BJ11" s="72">
        <v>0.16539999999999999</v>
      </c>
      <c r="BK11" s="72">
        <v>0.68630000000000002</v>
      </c>
      <c r="BL11" s="72">
        <v>0.18110000000000001</v>
      </c>
      <c r="BM11" s="72">
        <v>0.1903</v>
      </c>
      <c r="BN11" s="72">
        <v>0.18859999999999999</v>
      </c>
      <c r="BO11" s="72">
        <v>0.20810000000000001</v>
      </c>
      <c r="BP11" s="72">
        <v>0.17860000000000001</v>
      </c>
      <c r="BQ11" s="72">
        <v>0.16420000000000001</v>
      </c>
      <c r="BR11" s="72">
        <v>0.1855</v>
      </c>
      <c r="BS11" s="72">
        <v>0.13200000000000001</v>
      </c>
      <c r="BT11" s="72">
        <v>0.23630000000000001</v>
      </c>
      <c r="BU11" s="72">
        <v>0.1701</v>
      </c>
      <c r="BV11" s="72">
        <v>0.17510000000000001</v>
      </c>
      <c r="BW11" s="72">
        <v>0.18090000000000001</v>
      </c>
      <c r="BX11" s="72">
        <v>0.1424</v>
      </c>
      <c r="BY11" s="72">
        <v>0.15840000000000001</v>
      </c>
      <c r="BZ11" s="72">
        <v>0.14810000000000001</v>
      </c>
      <c r="CA11" s="72">
        <v>0.13700000000000001</v>
      </c>
      <c r="CB11" s="72">
        <v>0.12720000000000001</v>
      </c>
      <c r="CC11" s="72">
        <v>0.1399</v>
      </c>
      <c r="CD11" s="72">
        <v>0.35339999999999999</v>
      </c>
      <c r="CE11" s="72">
        <v>0.12790000000000001</v>
      </c>
      <c r="CF11" s="72">
        <v>0.1479</v>
      </c>
      <c r="CG11" s="72">
        <v>0.12609999999999999</v>
      </c>
      <c r="CH11" s="72">
        <v>8.0600000000000005E-2</v>
      </c>
      <c r="CI11" s="72">
        <v>8.0199999999999994E-2</v>
      </c>
      <c r="CJ11" s="72">
        <v>0.17219999999999999</v>
      </c>
      <c r="CK11" s="72">
        <v>0.18010000000000001</v>
      </c>
      <c r="CL11" s="72">
        <v>0.1731</v>
      </c>
      <c r="CM11" s="72">
        <v>0.15679999999999999</v>
      </c>
      <c r="CN11" s="72">
        <v>0.14510000000000001</v>
      </c>
      <c r="CO11" s="72">
        <v>0.1673</v>
      </c>
      <c r="CP11" s="72">
        <v>0.1062</v>
      </c>
      <c r="CQ11" s="72">
        <v>0.18160000000000001</v>
      </c>
      <c r="CR11" s="72">
        <v>0.1588</v>
      </c>
      <c r="CS11" s="72">
        <v>0.16209999999999999</v>
      </c>
      <c r="CT11" s="72">
        <v>9.8000000000000004E-2</v>
      </c>
      <c r="CU11" s="72">
        <v>0.18609999999999999</v>
      </c>
      <c r="CV11" s="72">
        <v>4.0500000000000001E-2</v>
      </c>
      <c r="CW11" s="72">
        <v>0.10390000000000001</v>
      </c>
      <c r="CX11" s="72">
        <v>0.19470000000000001</v>
      </c>
      <c r="CY11" s="72">
        <v>0.1013</v>
      </c>
      <c r="CZ11" s="72">
        <v>0.2079</v>
      </c>
      <c r="DA11" s="72">
        <v>0.15959999999999999</v>
      </c>
      <c r="DB11" s="72">
        <v>0.1212</v>
      </c>
      <c r="DC11" s="72">
        <v>0.16470000000000001</v>
      </c>
      <c r="DD11" s="72">
        <v>0.17649999999999999</v>
      </c>
      <c r="DE11" s="72">
        <v>0.13569999999999999</v>
      </c>
      <c r="DF11" s="72">
        <v>0.10100000000000001</v>
      </c>
      <c r="DG11" s="72">
        <v>0.15959999999999999</v>
      </c>
      <c r="DH11" s="72">
        <v>0.1358</v>
      </c>
      <c r="DI11" s="72">
        <v>0.1694</v>
      </c>
      <c r="DJ11" s="72">
        <v>0.13969999999999999</v>
      </c>
      <c r="DK11" s="72">
        <v>0.12139999999999999</v>
      </c>
      <c r="DL11" s="72">
        <v>0.11020000000000001</v>
      </c>
      <c r="DM11" s="72">
        <v>0.1416</v>
      </c>
      <c r="DN11" s="72">
        <v>2.7799999999999998E-2</v>
      </c>
      <c r="DO11" s="72">
        <v>0.1925</v>
      </c>
      <c r="DP11" s="72">
        <v>0.17760000000000001</v>
      </c>
      <c r="DQ11" s="72">
        <v>5.8400000000000001E-2</v>
      </c>
      <c r="DR11" s="72">
        <v>0.16450000000000001</v>
      </c>
      <c r="DS11" s="72">
        <v>0.154</v>
      </c>
      <c r="DT11" s="72">
        <v>0.16569999999999999</v>
      </c>
      <c r="DU11" s="72">
        <v>0.17810000000000001</v>
      </c>
      <c r="DV11" s="72">
        <v>7.6499999999999999E-2</v>
      </c>
      <c r="DW11" s="72">
        <v>0.1474</v>
      </c>
      <c r="DX11" s="72">
        <v>0.20300000000000001</v>
      </c>
      <c r="DY11" s="72">
        <v>0.13950000000000001</v>
      </c>
      <c r="DZ11" s="72">
        <v>0.19589999999999999</v>
      </c>
      <c r="EA11" s="72">
        <v>0.1134</v>
      </c>
      <c r="EB11" s="72">
        <v>0.17050000000000001</v>
      </c>
      <c r="EC11" s="72">
        <v>0.1966</v>
      </c>
      <c r="ED11" s="72">
        <v>0.19070000000000001</v>
      </c>
      <c r="EE11" s="72">
        <v>7.7100000000000002E-2</v>
      </c>
      <c r="EF11" s="72">
        <v>0.13669999999999999</v>
      </c>
      <c r="EG11" s="72">
        <v>0.1794</v>
      </c>
      <c r="EH11" s="72">
        <v>0.13519999999999999</v>
      </c>
      <c r="EI11" s="72">
        <v>0.12520000000000001</v>
      </c>
      <c r="EJ11" s="72">
        <v>0.18479999999999999</v>
      </c>
      <c r="EK11" s="72">
        <v>0.19520000000000001</v>
      </c>
      <c r="EL11" s="72">
        <v>0.16389999999999999</v>
      </c>
      <c r="EM11" s="72">
        <v>0.18509999999999999</v>
      </c>
      <c r="EN11" s="72">
        <v>0.15909999999999999</v>
      </c>
      <c r="EO11" s="72">
        <v>0.15620000000000001</v>
      </c>
      <c r="EP11" s="72">
        <v>0.1172</v>
      </c>
      <c r="EQ11" s="72">
        <v>6.4399999999999999E-2</v>
      </c>
      <c r="ER11" s="72">
        <v>0.20569999999999999</v>
      </c>
      <c r="ES11" s="72">
        <v>8.6900000000000005E-2</v>
      </c>
      <c r="ET11" s="72">
        <v>0.18479999999999999</v>
      </c>
      <c r="EU11" s="72">
        <v>0.1825</v>
      </c>
      <c r="EV11" s="72">
        <v>0.1991</v>
      </c>
      <c r="EW11" s="72">
        <v>0.16259999999999999</v>
      </c>
      <c r="EX11" s="72">
        <v>8.43E-2</v>
      </c>
      <c r="EY11" s="73">
        <v>6.6000000000000003E-2</v>
      </c>
    </row>
    <row r="12" spans="1:155" ht="15" customHeight="1">
      <c r="A12" s="75" t="s">
        <v>124</v>
      </c>
      <c r="B12" s="72">
        <v>16.146000000000001</v>
      </c>
      <c r="C12" s="72">
        <v>14.539099999999999</v>
      </c>
      <c r="D12" s="72">
        <v>13.6221</v>
      </c>
      <c r="E12" s="72">
        <v>10.9145</v>
      </c>
      <c r="F12" s="72">
        <v>16.319700000000001</v>
      </c>
      <c r="G12" s="72">
        <v>16.418500000000002</v>
      </c>
      <c r="H12" s="72">
        <v>16.343800000000002</v>
      </c>
      <c r="I12" s="72">
        <v>16.1693</v>
      </c>
      <c r="J12" s="72">
        <v>16.341799999999999</v>
      </c>
      <c r="K12" s="72">
        <v>16.1571</v>
      </c>
      <c r="L12" s="72">
        <v>13.1541</v>
      </c>
      <c r="M12" s="72">
        <v>11.8805</v>
      </c>
      <c r="N12" s="72">
        <v>12.750299999999999</v>
      </c>
      <c r="O12" s="72">
        <v>13.8445</v>
      </c>
      <c r="P12" s="72">
        <v>13.1989</v>
      </c>
      <c r="Q12" s="72">
        <v>13.7447</v>
      </c>
      <c r="R12" s="72">
        <v>11.3102</v>
      </c>
      <c r="S12" s="72">
        <v>13.689299999999999</v>
      </c>
      <c r="T12" s="72">
        <v>13.469099999999999</v>
      </c>
      <c r="U12" s="72">
        <v>13.0997</v>
      </c>
      <c r="V12" s="72">
        <v>13.389900000000001</v>
      </c>
      <c r="W12" s="72">
        <v>12.7486</v>
      </c>
      <c r="X12" s="72">
        <v>13.1631</v>
      </c>
      <c r="Y12" s="72">
        <v>13.363</v>
      </c>
      <c r="Z12" s="72">
        <v>13.6974</v>
      </c>
      <c r="AA12" s="72">
        <v>13.037100000000001</v>
      </c>
      <c r="AB12" s="72">
        <v>10.259</v>
      </c>
      <c r="AC12" s="72">
        <v>11.143700000000001</v>
      </c>
      <c r="AD12" s="72">
        <v>12.056699999999999</v>
      </c>
      <c r="AE12" s="72">
        <v>13.3649</v>
      </c>
      <c r="AF12" s="72">
        <v>13.150700000000001</v>
      </c>
      <c r="AG12" s="72">
        <v>12.765000000000001</v>
      </c>
      <c r="AH12" s="72">
        <v>13.0433</v>
      </c>
      <c r="AI12" s="72">
        <v>13.180999999999999</v>
      </c>
      <c r="AJ12" s="72">
        <v>12.902900000000001</v>
      </c>
      <c r="AK12" s="72">
        <v>11.532299999999999</v>
      </c>
      <c r="AL12" s="72">
        <v>12.803900000000001</v>
      </c>
      <c r="AM12" s="72">
        <v>13.366300000000001</v>
      </c>
      <c r="AN12" s="72">
        <v>13.077400000000001</v>
      </c>
      <c r="AO12" s="72">
        <v>9.8713999999999995</v>
      </c>
      <c r="AP12" s="72">
        <v>13.272399999999999</v>
      </c>
      <c r="AQ12" s="72">
        <v>11.099299999999999</v>
      </c>
      <c r="AR12" s="72">
        <v>13.2812</v>
      </c>
      <c r="AS12" s="72">
        <v>12.633699999999999</v>
      </c>
      <c r="AT12" s="72">
        <v>13.017899999999999</v>
      </c>
      <c r="AU12" s="72">
        <v>12.897399999999999</v>
      </c>
      <c r="AV12" s="72">
        <v>12.442600000000001</v>
      </c>
      <c r="AW12" s="72">
        <v>13.277900000000001</v>
      </c>
      <c r="AX12" s="72">
        <v>12.9514</v>
      </c>
      <c r="AY12" s="72">
        <v>12.990600000000001</v>
      </c>
      <c r="AZ12" s="72">
        <v>13.409000000000001</v>
      </c>
      <c r="BA12" s="72">
        <v>13.273099999999999</v>
      </c>
      <c r="BB12" s="72">
        <v>13.1456</v>
      </c>
      <c r="BC12" s="72">
        <v>13.5642</v>
      </c>
      <c r="BD12" s="72">
        <v>11.868499999999999</v>
      </c>
      <c r="BE12" s="72">
        <v>12.131600000000001</v>
      </c>
      <c r="BF12" s="72">
        <v>13.045400000000001</v>
      </c>
      <c r="BG12" s="72">
        <v>14.041</v>
      </c>
      <c r="BH12" s="72">
        <v>13.7293</v>
      </c>
      <c r="BI12" s="72">
        <v>13.7675</v>
      </c>
      <c r="BJ12" s="72">
        <v>13.2319</v>
      </c>
      <c r="BK12" s="72">
        <v>13.229799999999999</v>
      </c>
      <c r="BL12" s="72">
        <v>13.4071</v>
      </c>
      <c r="BM12" s="72">
        <v>13.589700000000001</v>
      </c>
      <c r="BN12" s="72">
        <v>12.760999999999999</v>
      </c>
      <c r="BO12" s="72">
        <v>12.551299999999999</v>
      </c>
      <c r="BP12" s="72">
        <v>13.815899999999999</v>
      </c>
      <c r="BQ12" s="72">
        <v>12.952299999999999</v>
      </c>
      <c r="BR12" s="72">
        <v>12.865</v>
      </c>
      <c r="BS12" s="72">
        <v>16.045300000000001</v>
      </c>
      <c r="BT12" s="72">
        <v>11.280799999999999</v>
      </c>
      <c r="BU12" s="72">
        <v>12.9557</v>
      </c>
      <c r="BV12" s="72">
        <v>13.1166</v>
      </c>
      <c r="BW12" s="72">
        <v>13.2219</v>
      </c>
      <c r="BX12" s="72">
        <v>11.277200000000001</v>
      </c>
      <c r="BY12" s="72">
        <v>13.417400000000001</v>
      </c>
      <c r="BZ12" s="72">
        <v>11.5403</v>
      </c>
      <c r="CA12" s="72">
        <v>12.2927</v>
      </c>
      <c r="CB12" s="72">
        <v>10.892300000000001</v>
      </c>
      <c r="CC12" s="72">
        <v>10.9795</v>
      </c>
      <c r="CD12" s="72">
        <v>13.067600000000001</v>
      </c>
      <c r="CE12" s="72">
        <v>12.111000000000001</v>
      </c>
      <c r="CF12" s="72">
        <v>10.603</v>
      </c>
      <c r="CG12" s="72">
        <v>10.3376</v>
      </c>
      <c r="CH12" s="72">
        <v>8.6541999999999994</v>
      </c>
      <c r="CI12" s="72">
        <v>8.6450999999999993</v>
      </c>
      <c r="CJ12" s="72">
        <v>14.183299999999999</v>
      </c>
      <c r="CK12" s="72">
        <v>13.6983</v>
      </c>
      <c r="CL12" s="72">
        <v>12.722300000000001</v>
      </c>
      <c r="CM12" s="72">
        <v>14.332599999999999</v>
      </c>
      <c r="CN12" s="72">
        <v>10.5754</v>
      </c>
      <c r="CO12" s="72">
        <v>13.513500000000001</v>
      </c>
      <c r="CP12" s="72">
        <v>10.2639</v>
      </c>
      <c r="CQ12" s="72">
        <v>13.1309</v>
      </c>
      <c r="CR12" s="72">
        <v>7.1737000000000002</v>
      </c>
      <c r="CS12" s="72">
        <v>11.942600000000001</v>
      </c>
      <c r="CT12" s="72">
        <v>8.6732999999999993</v>
      </c>
      <c r="CU12" s="72">
        <v>14.0145</v>
      </c>
      <c r="CV12" s="72">
        <v>4.4194000000000004</v>
      </c>
      <c r="CW12" s="72">
        <v>10.3931</v>
      </c>
      <c r="CX12" s="72">
        <v>12.7338</v>
      </c>
      <c r="CY12" s="72">
        <v>9.7525999999999993</v>
      </c>
      <c r="CZ12" s="72">
        <v>13.643000000000001</v>
      </c>
      <c r="DA12" s="72">
        <v>12.276999999999999</v>
      </c>
      <c r="DB12" s="72">
        <v>9.1317000000000004</v>
      </c>
      <c r="DC12" s="72">
        <v>13.007400000000001</v>
      </c>
      <c r="DD12" s="72">
        <v>12.9849</v>
      </c>
      <c r="DE12" s="72">
        <v>10.761200000000001</v>
      </c>
      <c r="DF12" s="72">
        <v>9.3846000000000007</v>
      </c>
      <c r="DG12" s="72">
        <v>14.988899999999999</v>
      </c>
      <c r="DH12" s="72">
        <v>11.444100000000001</v>
      </c>
      <c r="DI12" s="72">
        <v>13.600099999999999</v>
      </c>
      <c r="DJ12" s="72">
        <v>11.658899999999999</v>
      </c>
      <c r="DK12" s="72">
        <v>9.9521999999999995</v>
      </c>
      <c r="DL12" s="72">
        <v>10.878</v>
      </c>
      <c r="DM12" s="72">
        <v>14.3154</v>
      </c>
      <c r="DN12" s="72">
        <v>6.1631999999999998</v>
      </c>
      <c r="DO12" s="72">
        <v>14.8353</v>
      </c>
      <c r="DP12" s="72">
        <v>14.051</v>
      </c>
      <c r="DQ12" s="72">
        <v>6.383</v>
      </c>
      <c r="DR12" s="72">
        <v>12.221399999999999</v>
      </c>
      <c r="DS12" s="72">
        <v>12.146000000000001</v>
      </c>
      <c r="DT12" s="72">
        <v>12.5083</v>
      </c>
      <c r="DU12" s="72">
        <v>14.401300000000001</v>
      </c>
      <c r="DV12" s="72">
        <v>7.8525</v>
      </c>
      <c r="DW12" s="72">
        <v>14.9016</v>
      </c>
      <c r="DX12" s="72">
        <v>13.565300000000001</v>
      </c>
      <c r="DY12" s="72">
        <v>11.580500000000001</v>
      </c>
      <c r="DZ12" s="72">
        <v>12.7698</v>
      </c>
      <c r="EA12" s="72">
        <v>11.239699999999999</v>
      </c>
      <c r="EB12" s="72">
        <v>11.771000000000001</v>
      </c>
      <c r="EC12" s="72">
        <v>15.329499999999999</v>
      </c>
      <c r="ED12" s="72">
        <v>12.2079</v>
      </c>
      <c r="EE12" s="72">
        <v>9.1148000000000007</v>
      </c>
      <c r="EF12" s="72">
        <v>10.845800000000001</v>
      </c>
      <c r="EG12" s="72">
        <v>13.353400000000001</v>
      </c>
      <c r="EH12" s="72">
        <v>11.2606</v>
      </c>
      <c r="EI12" s="72">
        <v>12.992599999999999</v>
      </c>
      <c r="EJ12" s="72">
        <v>14.2644</v>
      </c>
      <c r="EK12" s="72">
        <v>13.658300000000001</v>
      </c>
      <c r="EL12" s="72">
        <v>12.349500000000001</v>
      </c>
      <c r="EM12" s="72">
        <v>13.077199999999999</v>
      </c>
      <c r="EN12" s="72">
        <v>12.380699999999999</v>
      </c>
      <c r="EO12" s="72">
        <v>12.620699999999999</v>
      </c>
      <c r="EP12" s="72">
        <v>10.6257</v>
      </c>
      <c r="EQ12" s="72">
        <v>9.3392999999999997</v>
      </c>
      <c r="ER12" s="72">
        <v>13.283300000000001</v>
      </c>
      <c r="ES12" s="72">
        <v>10.8758</v>
      </c>
      <c r="ET12" s="72">
        <v>14.577500000000001</v>
      </c>
      <c r="EU12" s="72">
        <v>13.664999999999999</v>
      </c>
      <c r="EV12" s="72">
        <v>13.9709</v>
      </c>
      <c r="EW12" s="72">
        <v>11.2462</v>
      </c>
      <c r="EX12" s="72">
        <v>10.372199999999999</v>
      </c>
      <c r="EY12" s="73">
        <v>7.3070000000000004</v>
      </c>
    </row>
    <row r="13" spans="1:155" ht="15" customHeight="1">
      <c r="A13" s="75" t="s">
        <v>2125</v>
      </c>
      <c r="B13" s="72">
        <v>2.0931000000000002</v>
      </c>
      <c r="C13" s="72">
        <v>3.048</v>
      </c>
      <c r="D13" s="72">
        <v>3.6617999999999999</v>
      </c>
      <c r="E13" s="72">
        <v>5.1596000000000002</v>
      </c>
      <c r="F13" s="72">
        <v>1.9789000000000001</v>
      </c>
      <c r="G13" s="72">
        <v>1.9728000000000001</v>
      </c>
      <c r="H13" s="72">
        <v>2.0954000000000002</v>
      </c>
      <c r="I13" s="72">
        <v>2.1549999999999998</v>
      </c>
      <c r="J13" s="72">
        <v>1.9994000000000001</v>
      </c>
      <c r="K13" s="72">
        <v>2.1446999999999998</v>
      </c>
      <c r="L13" s="72">
        <v>3.8643000000000001</v>
      </c>
      <c r="M13" s="72">
        <v>4.5556000000000001</v>
      </c>
      <c r="N13" s="72">
        <v>3.9950999999999999</v>
      </c>
      <c r="O13" s="72">
        <v>3.5438000000000001</v>
      </c>
      <c r="P13" s="72">
        <v>4.1239999999999997</v>
      </c>
      <c r="Q13" s="72">
        <v>3.6179999999999999</v>
      </c>
      <c r="R13" s="72">
        <v>5</v>
      </c>
      <c r="S13" s="72">
        <v>3.5905</v>
      </c>
      <c r="T13" s="72">
        <v>3.7601</v>
      </c>
      <c r="U13" s="72">
        <v>3.9171999999999998</v>
      </c>
      <c r="V13" s="72">
        <v>3.7907000000000002</v>
      </c>
      <c r="W13" s="72">
        <v>4.0427999999999997</v>
      </c>
      <c r="X13" s="72">
        <v>3.8125</v>
      </c>
      <c r="Y13" s="72">
        <v>3.7591000000000001</v>
      </c>
      <c r="Z13" s="72">
        <v>3.7810000000000001</v>
      </c>
      <c r="AA13" s="72">
        <v>3.9074</v>
      </c>
      <c r="AB13" s="72">
        <v>5.5728999999999997</v>
      </c>
      <c r="AC13" s="72">
        <v>5.0650000000000004</v>
      </c>
      <c r="AD13" s="72">
        <v>4.4683000000000002</v>
      </c>
      <c r="AE13" s="72">
        <v>3.7164000000000001</v>
      </c>
      <c r="AF13" s="72">
        <v>3.8984000000000001</v>
      </c>
      <c r="AG13" s="72">
        <v>3.83</v>
      </c>
      <c r="AH13" s="72">
        <v>4.0487000000000002</v>
      </c>
      <c r="AI13" s="72">
        <v>3.7778</v>
      </c>
      <c r="AJ13" s="72">
        <v>3.9556</v>
      </c>
      <c r="AK13" s="72">
        <v>4.7824</v>
      </c>
      <c r="AL13" s="72">
        <v>4.0339999999999998</v>
      </c>
      <c r="AM13" s="72">
        <v>3.6575000000000002</v>
      </c>
      <c r="AN13" s="72">
        <v>3.8395000000000001</v>
      </c>
      <c r="AO13" s="72">
        <v>5.5956999999999999</v>
      </c>
      <c r="AP13" s="72">
        <v>3.8170999999999999</v>
      </c>
      <c r="AQ13" s="72">
        <v>4.8436000000000003</v>
      </c>
      <c r="AR13" s="72">
        <v>3.7305999999999999</v>
      </c>
      <c r="AS13" s="72">
        <v>3.9540999999999999</v>
      </c>
      <c r="AT13" s="72">
        <v>3.7673000000000001</v>
      </c>
      <c r="AU13" s="72">
        <v>3.9018999999999999</v>
      </c>
      <c r="AV13" s="72">
        <v>4.1356000000000002</v>
      </c>
      <c r="AW13" s="72">
        <v>3.7267000000000001</v>
      </c>
      <c r="AX13" s="72">
        <v>3.8170999999999999</v>
      </c>
      <c r="AY13" s="72">
        <v>3.5066999999999999</v>
      </c>
      <c r="AZ13" s="72">
        <v>3.6505999999999998</v>
      </c>
      <c r="BA13" s="72">
        <v>3.6707000000000001</v>
      </c>
      <c r="BB13" s="72">
        <v>3.8780999999999999</v>
      </c>
      <c r="BC13" s="72">
        <v>3.5188000000000001</v>
      </c>
      <c r="BD13" s="72">
        <v>4.4160000000000004</v>
      </c>
      <c r="BE13" s="72">
        <v>4.3597999999999999</v>
      </c>
      <c r="BF13" s="72">
        <v>3.7782</v>
      </c>
      <c r="BG13" s="72">
        <v>3.2576000000000001</v>
      </c>
      <c r="BH13" s="72">
        <v>3.3704999999999998</v>
      </c>
      <c r="BI13" s="72">
        <v>3.5891000000000002</v>
      </c>
      <c r="BJ13" s="72">
        <v>3.6230000000000002</v>
      </c>
      <c r="BK13" s="72">
        <v>3.3361000000000001</v>
      </c>
      <c r="BL13" s="72">
        <v>3.6164999999999998</v>
      </c>
      <c r="BM13" s="72">
        <v>3.3852000000000002</v>
      </c>
      <c r="BN13" s="72">
        <v>3.9521000000000002</v>
      </c>
      <c r="BO13" s="72">
        <v>4.1193999999999997</v>
      </c>
      <c r="BP13" s="72">
        <v>3.4460999999999999</v>
      </c>
      <c r="BQ13" s="72">
        <v>3.9639000000000002</v>
      </c>
      <c r="BR13" s="72">
        <v>3.9662000000000002</v>
      </c>
      <c r="BS13" s="72">
        <v>2.2938999999999998</v>
      </c>
      <c r="BT13" s="72">
        <v>4.7888000000000002</v>
      </c>
      <c r="BU13" s="72">
        <v>3.9487000000000001</v>
      </c>
      <c r="BV13" s="72">
        <v>3.9752999999999998</v>
      </c>
      <c r="BW13" s="72">
        <v>3.7504</v>
      </c>
      <c r="BX13" s="72">
        <v>4.6555</v>
      </c>
      <c r="BY13" s="72">
        <v>3.7191000000000001</v>
      </c>
      <c r="BZ13" s="72">
        <v>4.7502000000000004</v>
      </c>
      <c r="CA13" s="72">
        <v>4.2961</v>
      </c>
      <c r="CB13" s="72">
        <v>5.1612</v>
      </c>
      <c r="CC13" s="72">
        <v>5.0099</v>
      </c>
      <c r="CD13" s="72">
        <v>3.7717000000000001</v>
      </c>
      <c r="CE13" s="72">
        <v>4.4782000000000002</v>
      </c>
      <c r="CF13" s="72">
        <v>5.0195999999999996</v>
      </c>
      <c r="CG13" s="72">
        <v>5.1813000000000002</v>
      </c>
      <c r="CH13" s="72">
        <v>6.2645999999999997</v>
      </c>
      <c r="CI13" s="72">
        <v>6.1727999999999996</v>
      </c>
      <c r="CJ13" s="72">
        <v>3.2694000000000001</v>
      </c>
      <c r="CK13" s="72">
        <v>3.4925999999999999</v>
      </c>
      <c r="CL13" s="72">
        <v>4.0627000000000004</v>
      </c>
      <c r="CM13" s="72">
        <v>3.0731000000000002</v>
      </c>
      <c r="CN13" s="72">
        <v>5.1734999999999998</v>
      </c>
      <c r="CO13" s="72">
        <v>3.4843999999999999</v>
      </c>
      <c r="CP13" s="72">
        <v>5.4710999999999999</v>
      </c>
      <c r="CQ13" s="72">
        <v>3.9630000000000001</v>
      </c>
      <c r="CR13" s="72">
        <v>6.9579000000000004</v>
      </c>
      <c r="CS13" s="72">
        <v>4.6635</v>
      </c>
      <c r="CT13" s="72">
        <v>6.2824</v>
      </c>
      <c r="CU13" s="72">
        <v>3.3342000000000001</v>
      </c>
      <c r="CV13" s="72">
        <v>8.3719000000000001</v>
      </c>
      <c r="CW13" s="72">
        <v>5.4737</v>
      </c>
      <c r="CX13" s="72">
        <v>4.1478999999999999</v>
      </c>
      <c r="CY13" s="72">
        <v>5.8158000000000003</v>
      </c>
      <c r="CZ13" s="72">
        <v>3.7113999999999998</v>
      </c>
      <c r="DA13" s="72">
        <v>4.4425999999999997</v>
      </c>
      <c r="DB13" s="72">
        <v>6.1726000000000001</v>
      </c>
      <c r="DC13" s="72">
        <v>3.9628000000000001</v>
      </c>
      <c r="DD13" s="72">
        <v>4.0613000000000001</v>
      </c>
      <c r="DE13" s="72">
        <v>5.2797000000000001</v>
      </c>
      <c r="DF13" s="72">
        <v>5.9871999999999996</v>
      </c>
      <c r="DG13" s="72">
        <v>2.9199000000000002</v>
      </c>
      <c r="DH13" s="72">
        <v>5.0486000000000004</v>
      </c>
      <c r="DI13" s="72">
        <v>3.5680999999999998</v>
      </c>
      <c r="DJ13" s="72">
        <v>4.9326999999999996</v>
      </c>
      <c r="DK13" s="72">
        <v>5.7641999999999998</v>
      </c>
      <c r="DL13" s="72">
        <v>5.2805</v>
      </c>
      <c r="DM13" s="72">
        <v>3.2538999999999998</v>
      </c>
      <c r="DN13" s="72">
        <v>7.7629000000000001</v>
      </c>
      <c r="DO13" s="72">
        <v>3.073</v>
      </c>
      <c r="DP13" s="72">
        <v>3.3207</v>
      </c>
      <c r="DQ13" s="72">
        <v>7.6218000000000004</v>
      </c>
      <c r="DR13" s="72">
        <v>4.4866000000000001</v>
      </c>
      <c r="DS13" s="72">
        <v>4.4672999999999998</v>
      </c>
      <c r="DT13" s="72">
        <v>4.1893000000000002</v>
      </c>
      <c r="DU13" s="72">
        <v>3.2383000000000002</v>
      </c>
      <c r="DV13" s="72">
        <v>7.0465</v>
      </c>
      <c r="DW13" s="72">
        <v>2.9950000000000001</v>
      </c>
      <c r="DX13" s="72">
        <v>3.7930999999999999</v>
      </c>
      <c r="DY13" s="72">
        <v>4.8414999999999999</v>
      </c>
      <c r="DZ13" s="72">
        <v>4.1020000000000003</v>
      </c>
      <c r="EA13" s="72">
        <v>4.9097</v>
      </c>
      <c r="EB13" s="72">
        <v>4.774</v>
      </c>
      <c r="EC13" s="72">
        <v>2.7772000000000001</v>
      </c>
      <c r="ED13" s="72">
        <v>4.5156999999999998</v>
      </c>
      <c r="EE13" s="72">
        <v>6.3407999999999998</v>
      </c>
      <c r="EF13" s="72">
        <v>5.4589999999999996</v>
      </c>
      <c r="EG13" s="72">
        <v>3.9902000000000002</v>
      </c>
      <c r="EH13" s="72">
        <v>5.0789</v>
      </c>
      <c r="EI13" s="72">
        <v>4.0548999999999999</v>
      </c>
      <c r="EJ13" s="72">
        <v>3.4350999999999998</v>
      </c>
      <c r="EK13" s="72">
        <v>3.6269</v>
      </c>
      <c r="EL13" s="72">
        <v>4.5319000000000003</v>
      </c>
      <c r="EM13" s="72">
        <v>4.0575999999999999</v>
      </c>
      <c r="EN13" s="72">
        <v>4.2458</v>
      </c>
      <c r="EO13" s="72">
        <v>4.2126999999999999</v>
      </c>
      <c r="EP13" s="72">
        <v>5.4687999999999999</v>
      </c>
      <c r="EQ13" s="72">
        <v>6.1755000000000004</v>
      </c>
      <c r="ER13" s="72">
        <v>3.9788000000000001</v>
      </c>
      <c r="ES13" s="72">
        <v>5.4099000000000004</v>
      </c>
      <c r="ET13" s="72">
        <v>3.1598000000000002</v>
      </c>
      <c r="EU13" s="72">
        <v>3.7911999999999999</v>
      </c>
      <c r="EV13" s="72">
        <v>3.5217000000000001</v>
      </c>
      <c r="EW13" s="72">
        <v>5.1493000000000002</v>
      </c>
      <c r="EX13" s="72">
        <v>5.6227999999999998</v>
      </c>
      <c r="EY13" s="73">
        <v>7.2488999999999999</v>
      </c>
    </row>
    <row r="14" spans="1:155" ht="15" customHeight="1">
      <c r="A14" s="75" t="s">
        <v>2126</v>
      </c>
      <c r="B14" s="72">
        <v>3.9899999999999998E-2</v>
      </c>
      <c r="C14" s="72">
        <v>6.5500000000000003E-2</v>
      </c>
      <c r="D14" s="72">
        <v>7.1199999999999999E-2</v>
      </c>
      <c r="E14" s="72">
        <v>0.14480000000000001</v>
      </c>
      <c r="F14" s="72">
        <v>5.8500000000000003E-2</v>
      </c>
      <c r="G14" s="72">
        <v>5.0099999999999999E-2</v>
      </c>
      <c r="H14" s="72">
        <v>4.4699999999999997E-2</v>
      </c>
      <c r="I14" s="72">
        <v>6.6600000000000006E-2</v>
      </c>
      <c r="J14" s="72">
        <v>5.0599999999999999E-2</v>
      </c>
      <c r="K14" s="72">
        <v>7.4999999999999997E-2</v>
      </c>
      <c r="L14" s="72">
        <v>7.8100000000000003E-2</v>
      </c>
      <c r="M14" s="72">
        <v>0.1229</v>
      </c>
      <c r="N14" s="72">
        <v>0.1318</v>
      </c>
      <c r="O14" s="72">
        <v>6.6500000000000004E-2</v>
      </c>
      <c r="P14" s="72">
        <v>9.69E-2</v>
      </c>
      <c r="Q14" s="72">
        <v>7.5300000000000006E-2</v>
      </c>
      <c r="R14" s="72">
        <v>0.14360000000000001</v>
      </c>
      <c r="S14" s="72">
        <v>7.5899999999999995E-2</v>
      </c>
      <c r="T14" s="72">
        <v>9.3399999999999997E-2</v>
      </c>
      <c r="U14" s="72">
        <v>7.8799999999999995E-2</v>
      </c>
      <c r="V14" s="72">
        <v>6.3899999999999998E-2</v>
      </c>
      <c r="W14" s="72">
        <v>8.9899999999999994E-2</v>
      </c>
      <c r="X14" s="72">
        <v>8.9200000000000002E-2</v>
      </c>
      <c r="Y14" s="72">
        <v>0.1056</v>
      </c>
      <c r="Z14" s="72">
        <v>7.0400000000000004E-2</v>
      </c>
      <c r="AA14" s="72">
        <v>9.5600000000000004E-2</v>
      </c>
      <c r="AB14" s="72">
        <v>0.18729999999999999</v>
      </c>
      <c r="AC14" s="72">
        <v>0.13569999999999999</v>
      </c>
      <c r="AD14" s="72">
        <v>0.12089999999999999</v>
      </c>
      <c r="AE14" s="72">
        <v>0.08</v>
      </c>
      <c r="AF14" s="72">
        <v>9.0700000000000003E-2</v>
      </c>
      <c r="AG14" s="72">
        <v>9.0800000000000006E-2</v>
      </c>
      <c r="AH14" s="72">
        <v>0.13200000000000001</v>
      </c>
      <c r="AI14" s="72">
        <v>0.1517</v>
      </c>
      <c r="AJ14" s="72">
        <v>9.6000000000000002E-2</v>
      </c>
      <c r="AK14" s="72">
        <v>0.157</v>
      </c>
      <c r="AL14" s="72">
        <v>0.10290000000000001</v>
      </c>
      <c r="AM14" s="72">
        <v>8.6099999999999996E-2</v>
      </c>
      <c r="AN14" s="72">
        <v>0.13739999999999999</v>
      </c>
      <c r="AO14" s="72">
        <v>0.20269999999999999</v>
      </c>
      <c r="AP14" s="72">
        <v>8.7999999999999995E-2</v>
      </c>
      <c r="AQ14" s="72">
        <v>0.1205</v>
      </c>
      <c r="AR14" s="72">
        <v>8.9800000000000005E-2</v>
      </c>
      <c r="AS14" s="72">
        <v>0.10489999999999999</v>
      </c>
      <c r="AT14" s="72">
        <v>8.4599999999999995E-2</v>
      </c>
      <c r="AU14" s="72">
        <v>9.9699999999999997E-2</v>
      </c>
      <c r="AV14" s="72">
        <v>8.8999999999999996E-2</v>
      </c>
      <c r="AW14" s="72">
        <v>9.1499999999999998E-2</v>
      </c>
      <c r="AX14" s="72">
        <v>9.1600000000000001E-2</v>
      </c>
      <c r="AY14" s="72">
        <v>0.1416</v>
      </c>
      <c r="AZ14" s="72">
        <v>7.3800000000000004E-2</v>
      </c>
      <c r="BA14" s="72">
        <v>8.0299999999999996E-2</v>
      </c>
      <c r="BB14" s="72">
        <v>7.2700000000000001E-2</v>
      </c>
      <c r="BC14" s="72">
        <v>7.3200000000000001E-2</v>
      </c>
      <c r="BD14" s="72">
        <v>0.12330000000000001</v>
      </c>
      <c r="BE14" s="72">
        <v>0.1148</v>
      </c>
      <c r="BF14" s="72">
        <v>8.5500000000000007E-2</v>
      </c>
      <c r="BG14" s="72">
        <v>7.4700000000000003E-2</v>
      </c>
      <c r="BH14" s="72">
        <v>8.5800000000000001E-2</v>
      </c>
      <c r="BI14" s="72">
        <v>8.2299999999999998E-2</v>
      </c>
      <c r="BJ14" s="72">
        <v>8.5000000000000006E-2</v>
      </c>
      <c r="BK14" s="72">
        <v>0.1729</v>
      </c>
      <c r="BL14" s="72">
        <v>8.0600000000000005E-2</v>
      </c>
      <c r="BM14" s="72">
        <v>7.6799999999999993E-2</v>
      </c>
      <c r="BN14" s="72">
        <v>8.8400000000000006E-2</v>
      </c>
      <c r="BO14" s="72">
        <v>0.1376</v>
      </c>
      <c r="BP14" s="72">
        <v>6.9900000000000004E-2</v>
      </c>
      <c r="BQ14" s="72">
        <v>0.1003</v>
      </c>
      <c r="BR14" s="72">
        <v>9.0499999999999997E-2</v>
      </c>
      <c r="BS14" s="72">
        <v>5.3400000000000003E-2</v>
      </c>
      <c r="BT14" s="72">
        <v>0.13969999999999999</v>
      </c>
      <c r="BU14" s="72">
        <v>0.1053</v>
      </c>
      <c r="BV14" s="72">
        <v>9.6600000000000005E-2</v>
      </c>
      <c r="BW14" s="72">
        <v>7.6399999999999996E-2</v>
      </c>
      <c r="BX14" s="72">
        <v>0.1595</v>
      </c>
      <c r="BY14" s="72">
        <v>8.77E-2</v>
      </c>
      <c r="BZ14" s="72">
        <v>0.16389999999999999</v>
      </c>
      <c r="CA14" s="72">
        <v>0.15129999999999999</v>
      </c>
      <c r="CB14" s="72">
        <v>0.18870000000000001</v>
      </c>
      <c r="CC14" s="72">
        <v>0.14510000000000001</v>
      </c>
      <c r="CD14" s="72">
        <v>0.1229</v>
      </c>
      <c r="CE14" s="72">
        <v>0.1336</v>
      </c>
      <c r="CF14" s="72">
        <v>0.1943</v>
      </c>
      <c r="CG14" s="72">
        <v>0.20100000000000001</v>
      </c>
      <c r="CH14" s="72">
        <v>0.29799999999999999</v>
      </c>
      <c r="CI14" s="72">
        <v>0.34939999999999999</v>
      </c>
      <c r="CJ14" s="72">
        <v>8.0399999999999999E-2</v>
      </c>
      <c r="CK14" s="72">
        <v>8.2400000000000001E-2</v>
      </c>
      <c r="CL14" s="72">
        <v>0.112</v>
      </c>
      <c r="CM14" s="72">
        <v>6.4299999999999996E-2</v>
      </c>
      <c r="CN14" s="72">
        <v>0.20419999999999999</v>
      </c>
      <c r="CO14" s="72">
        <v>9.2899999999999996E-2</v>
      </c>
      <c r="CP14" s="72">
        <v>0.21279999999999999</v>
      </c>
      <c r="CQ14" s="72">
        <v>0.1094</v>
      </c>
      <c r="CR14" s="72">
        <v>0.38490000000000002</v>
      </c>
      <c r="CS14" s="72">
        <v>0.13569999999999999</v>
      </c>
      <c r="CT14" s="72">
        <v>0.26650000000000001</v>
      </c>
      <c r="CU14" s="72">
        <v>8.7400000000000005E-2</v>
      </c>
      <c r="CV14" s="72">
        <v>0.74199999999999999</v>
      </c>
      <c r="CW14" s="72">
        <v>0.19159999999999999</v>
      </c>
      <c r="CX14" s="72">
        <v>0.1085</v>
      </c>
      <c r="CY14" s="72">
        <v>0.19359999999999999</v>
      </c>
      <c r="CZ14" s="72">
        <v>0.1007</v>
      </c>
      <c r="DA14" s="72">
        <v>0.1168</v>
      </c>
      <c r="DB14" s="72">
        <v>0.25569999999999998</v>
      </c>
      <c r="DC14" s="72">
        <v>0.1225</v>
      </c>
      <c r="DD14" s="72">
        <v>9.35E-2</v>
      </c>
      <c r="DE14" s="72">
        <v>0.15140000000000001</v>
      </c>
      <c r="DF14" s="72">
        <v>0.24210000000000001</v>
      </c>
      <c r="DG14" s="72">
        <v>5.8700000000000002E-2</v>
      </c>
      <c r="DH14" s="72">
        <v>0.16300000000000001</v>
      </c>
      <c r="DI14" s="72">
        <v>8.2000000000000003E-2</v>
      </c>
      <c r="DJ14" s="72">
        <v>0.13020000000000001</v>
      </c>
      <c r="DK14" s="72">
        <v>0.19620000000000001</v>
      </c>
      <c r="DL14" s="72">
        <v>0.1757</v>
      </c>
      <c r="DM14" s="72">
        <v>7.6600000000000001E-2</v>
      </c>
      <c r="DN14" s="72">
        <v>0.46829999999999999</v>
      </c>
      <c r="DO14" s="72">
        <v>4.9000000000000002E-2</v>
      </c>
      <c r="DP14" s="72">
        <v>9.8599999999999993E-2</v>
      </c>
      <c r="DQ14" s="72">
        <v>0.45490000000000003</v>
      </c>
      <c r="DR14" s="72">
        <v>0.1203</v>
      </c>
      <c r="DS14" s="72">
        <v>0.12280000000000001</v>
      </c>
      <c r="DT14" s="72">
        <v>0.1132</v>
      </c>
      <c r="DU14" s="72">
        <v>6.3500000000000001E-2</v>
      </c>
      <c r="DV14" s="72">
        <v>0.34089999999999998</v>
      </c>
      <c r="DW14" s="72">
        <v>5.0900000000000001E-2</v>
      </c>
      <c r="DX14" s="72">
        <v>8.5400000000000004E-2</v>
      </c>
      <c r="DY14" s="72">
        <v>0.1381</v>
      </c>
      <c r="DZ14" s="72">
        <v>0.1094</v>
      </c>
      <c r="EA14" s="72">
        <v>0.1401</v>
      </c>
      <c r="EB14" s="72">
        <v>0.1283</v>
      </c>
      <c r="EC14" s="72">
        <v>4.3799999999999999E-2</v>
      </c>
      <c r="ED14" s="72">
        <v>0.11890000000000001</v>
      </c>
      <c r="EE14" s="72">
        <v>0.2389</v>
      </c>
      <c r="EF14" s="72">
        <v>0.15620000000000001</v>
      </c>
      <c r="EG14" s="72">
        <v>8.5400000000000004E-2</v>
      </c>
      <c r="EH14" s="72">
        <v>0.13780000000000001</v>
      </c>
      <c r="EI14" s="72">
        <v>0.1096</v>
      </c>
      <c r="EJ14" s="72">
        <v>7.9399999999999998E-2</v>
      </c>
      <c r="EK14" s="72">
        <v>7.3899999999999993E-2</v>
      </c>
      <c r="EL14" s="72">
        <v>0.1094</v>
      </c>
      <c r="EM14" s="72">
        <v>0.1084</v>
      </c>
      <c r="EN14" s="72">
        <v>0.1113</v>
      </c>
      <c r="EO14" s="72">
        <v>0.1116</v>
      </c>
      <c r="EP14" s="72">
        <v>0.15759999999999999</v>
      </c>
      <c r="EQ14" s="72">
        <v>0.2165</v>
      </c>
      <c r="ER14" s="72">
        <v>9.7299999999999998E-2</v>
      </c>
      <c r="ES14" s="72">
        <v>0.1593</v>
      </c>
      <c r="ET14" s="72">
        <v>6.9199999999999998E-2</v>
      </c>
      <c r="EU14" s="72">
        <v>8.6499999999999994E-2</v>
      </c>
      <c r="EV14" s="72">
        <v>8.0199999999999994E-2</v>
      </c>
      <c r="EW14" s="72">
        <v>0.14449999999999999</v>
      </c>
      <c r="EX14" s="72">
        <v>0.1822</v>
      </c>
      <c r="EY14" s="73">
        <v>0.35870000000000002</v>
      </c>
    </row>
    <row r="15" spans="1:155" ht="15" customHeight="1">
      <c r="A15" s="75" t="s">
        <v>1313</v>
      </c>
      <c r="B15" s="72">
        <v>1.09E-2</v>
      </c>
      <c r="C15" s="72">
        <v>2.1999999999999999E-2</v>
      </c>
      <c r="D15" s="72">
        <v>1.84E-2</v>
      </c>
      <c r="E15" s="72">
        <v>4.4499999999999998E-2</v>
      </c>
      <c r="F15" s="82" t="s">
        <v>120</v>
      </c>
      <c r="G15" s="72">
        <v>3.0300000000000001E-2</v>
      </c>
      <c r="H15" s="72">
        <v>2.8299999999999999E-2</v>
      </c>
      <c r="I15" s="72">
        <v>3.0700000000000002E-2</v>
      </c>
      <c r="J15" s="72">
        <v>3.5000000000000001E-3</v>
      </c>
      <c r="K15" s="72">
        <v>1.5100000000000001E-2</v>
      </c>
      <c r="L15" s="82" t="s">
        <v>120</v>
      </c>
      <c r="M15" s="72">
        <v>4.1399999999999999E-2</v>
      </c>
      <c r="N15" s="72">
        <v>1.7999999999999999E-2</v>
      </c>
      <c r="O15" s="82" t="s">
        <v>120</v>
      </c>
      <c r="P15" s="72">
        <v>4.7000000000000002E-3</v>
      </c>
      <c r="Q15" s="82" t="s">
        <v>120</v>
      </c>
      <c r="R15" s="72">
        <v>5.4399999999999997E-2</v>
      </c>
      <c r="S15" s="82" t="s">
        <v>120</v>
      </c>
      <c r="T15" s="72">
        <v>8.8999999999999999E-3</v>
      </c>
      <c r="U15" s="72">
        <v>8.9999999999999993E-3</v>
      </c>
      <c r="V15" s="82" t="s">
        <v>120</v>
      </c>
      <c r="W15" s="72">
        <v>3.2099999999999997E-2</v>
      </c>
      <c r="X15" s="72">
        <v>3.4700000000000002E-2</v>
      </c>
      <c r="Y15" s="72">
        <v>3.2800000000000003E-2</v>
      </c>
      <c r="Z15" s="72">
        <v>1.15E-2</v>
      </c>
      <c r="AA15" s="82" t="s">
        <v>120</v>
      </c>
      <c r="AB15" s="82" t="s">
        <v>120</v>
      </c>
      <c r="AC15" s="72">
        <v>2.5700000000000001E-2</v>
      </c>
      <c r="AD15" s="72">
        <v>2.07E-2</v>
      </c>
      <c r="AE15" s="72">
        <v>5.7999999999999996E-3</v>
      </c>
      <c r="AF15" s="72">
        <v>3.8800000000000001E-2</v>
      </c>
      <c r="AG15" s="72">
        <v>1.9300000000000001E-2</v>
      </c>
      <c r="AH15" s="72">
        <v>1.1000000000000001E-3</v>
      </c>
      <c r="AI15" s="72">
        <v>1.5E-3</v>
      </c>
      <c r="AJ15" s="72">
        <v>1.4200000000000001E-2</v>
      </c>
      <c r="AK15" s="72">
        <v>2.3800000000000002E-2</v>
      </c>
      <c r="AL15" s="72">
        <v>3.1300000000000001E-2</v>
      </c>
      <c r="AM15" s="72">
        <v>3.8699999999999998E-2</v>
      </c>
      <c r="AN15" s="82" t="s">
        <v>120</v>
      </c>
      <c r="AO15" s="72">
        <v>3.7100000000000001E-2</v>
      </c>
      <c r="AP15" s="72">
        <v>9.4000000000000004E-3</v>
      </c>
      <c r="AQ15" s="72">
        <v>1.1900000000000001E-2</v>
      </c>
      <c r="AR15" s="72">
        <v>2.5399999999999999E-2</v>
      </c>
      <c r="AS15" s="72">
        <v>2.4400000000000002E-2</v>
      </c>
      <c r="AT15" s="72">
        <v>1.15E-2</v>
      </c>
      <c r="AU15" s="82" t="s">
        <v>120</v>
      </c>
      <c r="AV15" s="72">
        <v>8.8000000000000005E-3</v>
      </c>
      <c r="AW15" s="72">
        <v>1.6899999999999998E-2</v>
      </c>
      <c r="AX15" s="72">
        <v>4.5199999999999997E-2</v>
      </c>
      <c r="AY15" s="72">
        <v>2.5600000000000001E-2</v>
      </c>
      <c r="AZ15" s="72">
        <v>1.2500000000000001E-2</v>
      </c>
      <c r="BA15" s="82" t="s">
        <v>120</v>
      </c>
      <c r="BB15" s="72">
        <v>1.9E-2</v>
      </c>
      <c r="BC15" s="72">
        <v>1.4E-2</v>
      </c>
      <c r="BD15" s="82" t="s">
        <v>120</v>
      </c>
      <c r="BE15" s="72">
        <v>2.1999999999999999E-2</v>
      </c>
      <c r="BF15" s="72">
        <v>5.6899999999999999E-2</v>
      </c>
      <c r="BG15" s="82" t="s">
        <v>120</v>
      </c>
      <c r="BH15" s="82" t="s">
        <v>120</v>
      </c>
      <c r="BI15" s="72">
        <v>8.8999999999999999E-3</v>
      </c>
      <c r="BJ15" s="82" t="s">
        <v>120</v>
      </c>
      <c r="BK15" s="72">
        <v>3.5000000000000001E-3</v>
      </c>
      <c r="BL15" s="72">
        <v>5.1000000000000004E-3</v>
      </c>
      <c r="BM15" s="82" t="s">
        <v>120</v>
      </c>
      <c r="BN15" s="82" t="s">
        <v>120</v>
      </c>
      <c r="BO15" s="72">
        <v>3.09E-2</v>
      </c>
      <c r="BP15" s="72">
        <v>1.7600000000000001E-2</v>
      </c>
      <c r="BQ15" s="72">
        <v>8.0999999999999996E-3</v>
      </c>
      <c r="BR15" s="82" t="s">
        <v>120</v>
      </c>
      <c r="BS15" s="82" t="s">
        <v>120</v>
      </c>
      <c r="BT15" s="72">
        <v>1.67E-2</v>
      </c>
      <c r="BU15" s="72">
        <v>3.6700000000000003E-2</v>
      </c>
      <c r="BV15" s="82" t="s">
        <v>120</v>
      </c>
      <c r="BW15" s="82" t="s">
        <v>120</v>
      </c>
      <c r="BX15" s="72">
        <v>8.3999999999999995E-3</v>
      </c>
      <c r="BY15" s="82" t="s">
        <v>120</v>
      </c>
      <c r="BZ15" s="72">
        <v>1.46E-2</v>
      </c>
      <c r="CA15" s="72">
        <v>4.1099999999999998E-2</v>
      </c>
      <c r="CB15" s="72">
        <v>2.7300000000000001E-2</v>
      </c>
      <c r="CC15" s="72">
        <v>3.6999999999999998E-2</v>
      </c>
      <c r="CD15" s="72">
        <v>1.4E-2</v>
      </c>
      <c r="CE15" s="82" t="s">
        <v>120</v>
      </c>
      <c r="CF15" s="82" t="s">
        <v>120</v>
      </c>
      <c r="CG15" s="72">
        <v>3.5999999999999999E-3</v>
      </c>
      <c r="CH15" s="72">
        <v>5.2999999999999999E-2</v>
      </c>
      <c r="CI15" s="72">
        <v>7.5399999999999995E-2</v>
      </c>
      <c r="CJ15" s="72">
        <v>2.8500000000000001E-2</v>
      </c>
      <c r="CK15" s="72">
        <v>2.4500000000000001E-2</v>
      </c>
      <c r="CL15" s="72">
        <v>1.3899999999999999E-2</v>
      </c>
      <c r="CM15" s="82" t="s">
        <v>120</v>
      </c>
      <c r="CN15" s="72">
        <v>2.3800000000000002E-2</v>
      </c>
      <c r="CO15" s="72">
        <v>9.7999999999999997E-3</v>
      </c>
      <c r="CP15" s="72">
        <v>1.29E-2</v>
      </c>
      <c r="CQ15" s="82" t="s">
        <v>120</v>
      </c>
      <c r="CR15" s="72">
        <v>3.49E-2</v>
      </c>
      <c r="CS15" s="72">
        <v>2.1000000000000001E-2</v>
      </c>
      <c r="CT15" s="72">
        <v>3.0099999999999998E-2</v>
      </c>
      <c r="CU15" s="72">
        <v>1.4200000000000001E-2</v>
      </c>
      <c r="CV15" s="72">
        <v>7.4200000000000002E-2</v>
      </c>
      <c r="CW15" s="72">
        <v>1.12E-2</v>
      </c>
      <c r="CX15" s="72">
        <v>1.44E-2</v>
      </c>
      <c r="CY15" s="72">
        <v>2.64E-2</v>
      </c>
      <c r="CZ15" s="72">
        <v>1.03E-2</v>
      </c>
      <c r="DA15" s="72">
        <v>1.0699999999999999E-2</v>
      </c>
      <c r="DB15" s="72">
        <v>3.1899999999999998E-2</v>
      </c>
      <c r="DC15" s="72">
        <v>3.2000000000000002E-3</v>
      </c>
      <c r="DD15" s="72">
        <v>2.4400000000000002E-2</v>
      </c>
      <c r="DE15" s="72">
        <v>2.2599999999999999E-2</v>
      </c>
      <c r="DF15" s="72">
        <v>5.1000000000000004E-3</v>
      </c>
      <c r="DG15" s="82" t="s">
        <v>120</v>
      </c>
      <c r="DH15" s="82" t="s">
        <v>120</v>
      </c>
      <c r="DI15" s="82" t="s">
        <v>120</v>
      </c>
      <c r="DJ15" s="82" t="s">
        <v>120</v>
      </c>
      <c r="DK15" s="72">
        <v>4.0000000000000001E-3</v>
      </c>
      <c r="DL15" s="72">
        <v>2.63E-2</v>
      </c>
      <c r="DM15" s="82" t="s">
        <v>120</v>
      </c>
      <c r="DN15" s="72">
        <v>4.24E-2</v>
      </c>
      <c r="DO15" s="72">
        <v>1.49E-2</v>
      </c>
      <c r="DP15" s="82" t="s">
        <v>120</v>
      </c>
      <c r="DQ15" s="72">
        <v>8.9999999999999993E-3</v>
      </c>
      <c r="DR15" s="82" t="s">
        <v>120</v>
      </c>
      <c r="DS15" s="72">
        <v>1.0800000000000001E-2</v>
      </c>
      <c r="DT15" s="82" t="s">
        <v>120</v>
      </c>
      <c r="DU15" s="72">
        <v>2.9700000000000001E-2</v>
      </c>
      <c r="DV15" s="72">
        <v>6.1600000000000002E-2</v>
      </c>
      <c r="DW15" s="82" t="s">
        <v>120</v>
      </c>
      <c r="DX15" s="72">
        <v>8.0999999999999996E-3</v>
      </c>
      <c r="DY15" s="72">
        <v>3.1699999999999999E-2</v>
      </c>
      <c r="DZ15" s="72">
        <v>0.01</v>
      </c>
      <c r="EA15" s="82" t="s">
        <v>120</v>
      </c>
      <c r="EB15" s="72">
        <v>1.26E-2</v>
      </c>
      <c r="EC15" s="82" t="s">
        <v>120</v>
      </c>
      <c r="ED15" s="82" t="s">
        <v>120</v>
      </c>
      <c r="EE15" s="72">
        <v>8.0000000000000004E-4</v>
      </c>
      <c r="EF15" s="72">
        <v>3.7000000000000002E-3</v>
      </c>
      <c r="EG15" s="82" t="s">
        <v>120</v>
      </c>
      <c r="EH15" s="72">
        <v>1.2E-2</v>
      </c>
      <c r="EI15" s="72">
        <v>1.5599999999999999E-2</v>
      </c>
      <c r="EJ15" s="82" t="s">
        <v>120</v>
      </c>
      <c r="EK15" s="72">
        <v>1.2999999999999999E-2</v>
      </c>
      <c r="EL15" s="72">
        <v>3.0000000000000001E-3</v>
      </c>
      <c r="EM15" s="72">
        <v>3.3399999999999999E-2</v>
      </c>
      <c r="EN15" s="82" t="s">
        <v>120</v>
      </c>
      <c r="EO15" s="72">
        <v>2.9700000000000001E-2</v>
      </c>
      <c r="EP15" s="72">
        <v>3.0099999999999998E-2</v>
      </c>
      <c r="EQ15" s="72">
        <v>1.5900000000000001E-2</v>
      </c>
      <c r="ER15" s="82" t="s">
        <v>120</v>
      </c>
      <c r="ES15" s="72">
        <v>2.8E-3</v>
      </c>
      <c r="ET15" s="72">
        <v>2.6800000000000001E-2</v>
      </c>
      <c r="EU15" s="72">
        <v>4.0000000000000001E-3</v>
      </c>
      <c r="EV15" s="72">
        <v>4.1000000000000003E-3</v>
      </c>
      <c r="EW15" s="82" t="s">
        <v>120</v>
      </c>
      <c r="EX15" s="72">
        <v>3.2300000000000002E-2</v>
      </c>
      <c r="EY15" s="73">
        <v>2.3199999999999998E-2</v>
      </c>
    </row>
    <row r="16" spans="1:155" ht="15" customHeight="1">
      <c r="A16" s="107" t="s">
        <v>126</v>
      </c>
      <c r="B16" s="78">
        <v>100.992891509381</v>
      </c>
      <c r="C16" s="78">
        <v>101.00375385557599</v>
      </c>
      <c r="D16" s="78">
        <v>101.337520884138</v>
      </c>
      <c r="E16" s="78">
        <v>101.26435969044</v>
      </c>
      <c r="F16" s="78">
        <v>100.767743215857</v>
      </c>
      <c r="G16" s="78">
        <v>101.205141261622</v>
      </c>
      <c r="H16" s="78">
        <v>101.02539482768201</v>
      </c>
      <c r="I16" s="78">
        <v>100.90910618005699</v>
      </c>
      <c r="J16" s="78">
        <v>101.06674042648</v>
      </c>
      <c r="K16" s="78">
        <v>101.299873581649</v>
      </c>
      <c r="L16" s="78">
        <v>101.006375630533</v>
      </c>
      <c r="M16" s="78">
        <v>101.13853983631201</v>
      </c>
      <c r="N16" s="78">
        <v>101.939014280942</v>
      </c>
      <c r="O16" s="78">
        <v>101.005512293302</v>
      </c>
      <c r="P16" s="78">
        <v>102.04215171761</v>
      </c>
      <c r="Q16" s="78">
        <v>100.971864027615</v>
      </c>
      <c r="R16" s="78">
        <v>100.993958665999</v>
      </c>
      <c r="S16" s="78">
        <v>101.319605189021</v>
      </c>
      <c r="T16" s="78">
        <v>100.709103429653</v>
      </c>
      <c r="U16" s="78">
        <v>100.55139746673299</v>
      </c>
      <c r="V16" s="78">
        <v>100.62859855241901</v>
      </c>
      <c r="W16" s="78">
        <v>100.82130702076699</v>
      </c>
      <c r="X16" s="78">
        <v>100.54958046879401</v>
      </c>
      <c r="Y16" s="78">
        <v>101.490413969155</v>
      </c>
      <c r="Z16" s="78">
        <v>101.68502228161</v>
      </c>
      <c r="AA16" s="78">
        <v>101.25196703969701</v>
      </c>
      <c r="AB16" s="78">
        <v>101.328881621291</v>
      </c>
      <c r="AC16" s="78">
        <v>101.571247285786</v>
      </c>
      <c r="AD16" s="78">
        <v>101.341379945437</v>
      </c>
      <c r="AE16" s="78">
        <v>100.889452925784</v>
      </c>
      <c r="AF16" s="78">
        <v>101.115569984967</v>
      </c>
      <c r="AG16" s="78">
        <v>100.702714898948</v>
      </c>
      <c r="AH16" s="78">
        <v>101.051522682479</v>
      </c>
      <c r="AI16" s="78">
        <v>101.292666510773</v>
      </c>
      <c r="AJ16" s="78">
        <v>100.954464244753</v>
      </c>
      <c r="AK16" s="78">
        <v>101.007716107121</v>
      </c>
      <c r="AL16" s="78">
        <v>101.03835053727499</v>
      </c>
      <c r="AM16" s="78">
        <v>101.28851452591699</v>
      </c>
      <c r="AN16" s="78">
        <v>100.751156026947</v>
      </c>
      <c r="AO16" s="78">
        <v>100.78819482768201</v>
      </c>
      <c r="AP16" s="78">
        <v>100.961285618841</v>
      </c>
      <c r="AQ16" s="78">
        <v>100.354680903068</v>
      </c>
      <c r="AR16" s="78">
        <v>100.38546266354901</v>
      </c>
      <c r="AS16" s="78">
        <v>100.639642286064</v>
      </c>
      <c r="AT16" s="78">
        <v>100.43231173654</v>
      </c>
      <c r="AU16" s="78">
        <v>100.25117801904101</v>
      </c>
      <c r="AV16" s="78">
        <v>100.130554072713</v>
      </c>
      <c r="AW16" s="78">
        <v>100.356461238238</v>
      </c>
      <c r="AX16" s="78">
        <v>99.841052023829405</v>
      </c>
      <c r="AY16" s="78">
        <v>99.922262780468799</v>
      </c>
      <c r="AZ16" s="78">
        <v>99.400528762318402</v>
      </c>
      <c r="BA16" s="78">
        <v>100.507056834252</v>
      </c>
      <c r="BB16" s="78">
        <v>99.836247436111606</v>
      </c>
      <c r="BC16" s="78">
        <v>100.241390891376</v>
      </c>
      <c r="BD16" s="78">
        <v>99.818040738266305</v>
      </c>
      <c r="BE16" s="78">
        <v>99.904508139858606</v>
      </c>
      <c r="BF16" s="78">
        <v>100.339776810868</v>
      </c>
      <c r="BG16" s="78">
        <v>100.41286477367601</v>
      </c>
      <c r="BH16" s="78">
        <v>100.524549017315</v>
      </c>
      <c r="BI16" s="78">
        <v>100.83388810199899</v>
      </c>
      <c r="BJ16" s="78">
        <v>100.475672373476</v>
      </c>
      <c r="BK16" s="78">
        <v>99.527835565948394</v>
      </c>
      <c r="BL16" s="78">
        <v>100.61996465118899</v>
      </c>
      <c r="BM16" s="78">
        <v>99.695510027281301</v>
      </c>
      <c r="BN16" s="78">
        <v>100.16898980569</v>
      </c>
      <c r="BO16" s="78">
        <v>100.678468186627</v>
      </c>
      <c r="BP16" s="78">
        <v>100.82350888035199</v>
      </c>
      <c r="BQ16" s="78">
        <v>101.360554941262</v>
      </c>
      <c r="BR16" s="78">
        <v>100.44821272757601</v>
      </c>
      <c r="BS16" s="78">
        <v>100.925630811202</v>
      </c>
      <c r="BT16" s="78">
        <v>100.305058604755</v>
      </c>
      <c r="BU16" s="78">
        <v>99.401074761984304</v>
      </c>
      <c r="BV16" s="78">
        <v>101.034187417182</v>
      </c>
      <c r="BW16" s="78">
        <v>100.99373707477299</v>
      </c>
      <c r="BX16" s="78">
        <v>99.210326596514705</v>
      </c>
      <c r="BY16" s="78">
        <v>99.465123400701501</v>
      </c>
      <c r="BZ16" s="78">
        <v>100.612413507043</v>
      </c>
      <c r="CA16" s="78">
        <v>100.300099331886</v>
      </c>
      <c r="CB16" s="78">
        <v>99.495028673236504</v>
      </c>
      <c r="CC16" s="78">
        <v>99.731122810534004</v>
      </c>
      <c r="CD16" s="78">
        <v>100.16998795167299</v>
      </c>
      <c r="CE16" s="78">
        <v>100.042627559713</v>
      </c>
      <c r="CF16" s="78">
        <v>99.685986771337895</v>
      </c>
      <c r="CG16" s="78">
        <v>99.214249362507701</v>
      </c>
      <c r="CH16" s="78">
        <v>99.335415990201</v>
      </c>
      <c r="CI16" s="78">
        <v>99.344965369411497</v>
      </c>
      <c r="CJ16" s="78">
        <v>99.754722036634902</v>
      </c>
      <c r="CK16" s="78">
        <v>99.327203362841701</v>
      </c>
      <c r="CL16" s="78">
        <v>99.814292227604298</v>
      </c>
      <c r="CM16" s="78">
        <v>99.684547965035406</v>
      </c>
      <c r="CN16" s="78">
        <v>99.062201347363697</v>
      </c>
      <c r="CO16" s="78">
        <v>99.162740704860497</v>
      </c>
      <c r="CP16" s="78">
        <v>99.297182551082898</v>
      </c>
      <c r="CQ16" s="78">
        <v>99.045411085128904</v>
      </c>
      <c r="CR16" s="78">
        <v>98.310215895551494</v>
      </c>
      <c r="CS16" s="78">
        <v>101.361795891097</v>
      </c>
      <c r="CT16" s="78">
        <v>100.838863287122</v>
      </c>
      <c r="CU16" s="78">
        <v>101.445235526975</v>
      </c>
      <c r="CV16" s="78">
        <v>100.14559724959599</v>
      </c>
      <c r="CW16" s="78">
        <v>100.86745234118401</v>
      </c>
      <c r="CX16" s="78">
        <v>101.300846166695</v>
      </c>
      <c r="CY16" s="78">
        <v>100.66251983185801</v>
      </c>
      <c r="CZ16" s="78">
        <v>100.880889839096</v>
      </c>
      <c r="DA16" s="78">
        <v>100.84053791548401</v>
      </c>
      <c r="DB16" s="78">
        <v>101.316515555927</v>
      </c>
      <c r="DC16" s="78">
        <v>100.968389282334</v>
      </c>
      <c r="DD16" s="78">
        <v>100.563356494627</v>
      </c>
      <c r="DE16" s="78">
        <v>100.933726407216</v>
      </c>
      <c r="DF16" s="78">
        <v>100.87937516842</v>
      </c>
      <c r="DG16" s="78">
        <v>100.837318618117</v>
      </c>
      <c r="DH16" s="78">
        <v>100.81519089137601</v>
      </c>
      <c r="DI16" s="78">
        <v>100.618439680419</v>
      </c>
      <c r="DJ16" s="78">
        <v>101.183040148099</v>
      </c>
      <c r="DK16" s="78">
        <v>100.904727030789</v>
      </c>
      <c r="DL16" s="78">
        <v>101.21300885251399</v>
      </c>
      <c r="DM16" s="78">
        <v>100.714982578921</v>
      </c>
      <c r="DN16" s="78">
        <v>100.505298580257</v>
      </c>
      <c r="DO16" s="78">
        <v>100.905306152219</v>
      </c>
      <c r="DP16" s="78">
        <v>100.830257051389</v>
      </c>
      <c r="DQ16" s="78">
        <v>100.857697283002</v>
      </c>
      <c r="DR16" s="78">
        <v>100.271497032459</v>
      </c>
      <c r="DS16" s="78">
        <v>100.437446105451</v>
      </c>
      <c r="DT16" s="78">
        <v>101.478541484327</v>
      </c>
      <c r="DU16" s="78">
        <v>100.980480841824</v>
      </c>
      <c r="DV16" s="78">
        <v>100.746988597517</v>
      </c>
      <c r="DW16" s="78">
        <v>101.621637169423</v>
      </c>
      <c r="DX16" s="78">
        <v>101.38739095262</v>
      </c>
      <c r="DY16" s="78">
        <v>101.222716947831</v>
      </c>
      <c r="DZ16" s="78">
        <v>101.06893558821901</v>
      </c>
      <c r="EA16" s="78">
        <v>101.134991359056</v>
      </c>
      <c r="EB16" s="78">
        <v>101.388403145705</v>
      </c>
      <c r="EC16" s="78">
        <v>101.71847504036501</v>
      </c>
      <c r="ED16" s="78">
        <v>101.991289343578</v>
      </c>
      <c r="EE16" s="78">
        <v>101.202302833918</v>
      </c>
      <c r="EF16" s="78">
        <v>101.828782706976</v>
      </c>
      <c r="EG16" s="78">
        <v>101.55864607204499</v>
      </c>
      <c r="EH16" s="78">
        <v>101.330392288848</v>
      </c>
      <c r="EI16" s="78">
        <v>101.53649049050701</v>
      </c>
      <c r="EJ16" s="78">
        <v>101.602978392072</v>
      </c>
      <c r="EK16" s="78">
        <v>101.399229569623</v>
      </c>
      <c r="EL16" s="78">
        <v>101.697329725516</v>
      </c>
      <c r="EM16" s="78">
        <v>101.632961800568</v>
      </c>
      <c r="EN16" s="78">
        <v>101.499915054841</v>
      </c>
      <c r="EO16" s="78">
        <v>101.75415962919701</v>
      </c>
      <c r="EP16" s="78">
        <v>101.314994337732</v>
      </c>
      <c r="EQ16" s="78">
        <v>101.256992444741</v>
      </c>
      <c r="ER16" s="78">
        <v>101.739991108513</v>
      </c>
      <c r="ES16" s="78">
        <v>100.857829447135</v>
      </c>
      <c r="ET16" s="78">
        <v>101.63599448805699</v>
      </c>
      <c r="EU16" s="78">
        <v>101.672934842158</v>
      </c>
      <c r="EV16" s="78">
        <v>101.40579588553</v>
      </c>
      <c r="EW16" s="78">
        <v>101.043099175992</v>
      </c>
      <c r="EX16" s="78">
        <v>101.503745081009</v>
      </c>
      <c r="EY16" s="79">
        <v>100.80981474305401</v>
      </c>
    </row>
    <row r="17" spans="1:155" ht="15" customHeight="1">
      <c r="A17" s="75"/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  <c r="BB17" s="82"/>
      <c r="BC17" s="82"/>
      <c r="BD17" s="82"/>
      <c r="BE17" s="82"/>
      <c r="BF17" s="82"/>
      <c r="BG17" s="82"/>
      <c r="BH17" s="82"/>
      <c r="BI17" s="82"/>
      <c r="BJ17" s="82"/>
      <c r="BK17" s="82"/>
      <c r="BL17" s="82"/>
      <c r="BM17" s="82"/>
      <c r="BN17" s="82"/>
      <c r="BO17" s="82"/>
      <c r="BP17" s="82"/>
      <c r="BQ17" s="82"/>
      <c r="BR17" s="82"/>
      <c r="BS17" s="82"/>
      <c r="BT17" s="82"/>
      <c r="BU17" s="82"/>
      <c r="BV17" s="82"/>
      <c r="BW17" s="82"/>
      <c r="BX17" s="82"/>
      <c r="BY17" s="82"/>
      <c r="BZ17" s="82"/>
      <c r="CA17" s="82"/>
      <c r="CB17" s="82"/>
      <c r="CC17" s="82"/>
      <c r="CD17" s="82"/>
      <c r="CE17" s="82"/>
      <c r="CF17" s="82"/>
      <c r="CG17" s="82"/>
      <c r="CH17" s="82"/>
      <c r="CI17" s="82"/>
      <c r="CJ17" s="82"/>
      <c r="CK17" s="82"/>
      <c r="CL17" s="82"/>
      <c r="CM17" s="82"/>
      <c r="CN17" s="82"/>
      <c r="CO17" s="82"/>
      <c r="CP17" s="82"/>
      <c r="CQ17" s="82"/>
      <c r="CR17" s="82"/>
      <c r="CS17" s="82"/>
      <c r="CT17" s="82"/>
      <c r="CU17" s="82"/>
      <c r="CV17" s="82"/>
      <c r="CW17" s="82"/>
      <c r="CX17" s="82"/>
      <c r="CY17" s="82"/>
      <c r="CZ17" s="82"/>
      <c r="DA17" s="82"/>
      <c r="DB17" s="82"/>
      <c r="DC17" s="82"/>
      <c r="DD17" s="82"/>
      <c r="DE17" s="82"/>
      <c r="DF17" s="82"/>
      <c r="DG17" s="82"/>
      <c r="DH17" s="82"/>
      <c r="DI17" s="82"/>
      <c r="DJ17" s="82"/>
      <c r="DK17" s="82"/>
      <c r="DL17" s="82"/>
      <c r="DM17" s="82"/>
      <c r="DN17" s="82"/>
      <c r="DO17" s="82"/>
      <c r="DP17" s="82"/>
      <c r="DQ17" s="82"/>
      <c r="DR17" s="82"/>
      <c r="DS17" s="82"/>
      <c r="DT17" s="82"/>
      <c r="DU17" s="82"/>
      <c r="DV17" s="82"/>
      <c r="DW17" s="82"/>
      <c r="DX17" s="82"/>
      <c r="DY17" s="82"/>
      <c r="DZ17" s="82"/>
      <c r="EA17" s="82"/>
      <c r="EB17" s="82"/>
      <c r="EC17" s="82"/>
      <c r="ED17" s="82"/>
      <c r="EE17" s="82"/>
      <c r="EF17" s="82"/>
      <c r="EG17" s="82"/>
      <c r="EH17" s="82"/>
      <c r="EI17" s="82"/>
      <c r="EJ17" s="82"/>
      <c r="EK17" s="82"/>
      <c r="EL17" s="82"/>
      <c r="EM17" s="82"/>
      <c r="EN17" s="82"/>
      <c r="EO17" s="82"/>
      <c r="EP17" s="82"/>
      <c r="EQ17" s="82"/>
      <c r="ER17" s="82"/>
      <c r="ES17" s="82"/>
      <c r="ET17" s="82"/>
      <c r="EU17" s="82"/>
      <c r="EV17" s="82"/>
      <c r="EW17" s="82"/>
      <c r="EX17" s="82"/>
      <c r="EY17" s="83"/>
    </row>
    <row r="18" spans="1:155" s="84" customFormat="1" ht="15" customHeight="1">
      <c r="A18" s="81" t="s">
        <v>127</v>
      </c>
      <c r="B18" s="108">
        <v>2.1617689577715802</v>
      </c>
      <c r="C18" s="108">
        <v>2.2642068472572401</v>
      </c>
      <c r="D18" s="108">
        <v>2.3273066189767202</v>
      </c>
      <c r="E18" s="108">
        <v>2.46531322328519</v>
      </c>
      <c r="F18" s="108">
        <v>2.15415517382255</v>
      </c>
      <c r="G18" s="108">
        <v>2.15113695069864</v>
      </c>
      <c r="H18" s="108">
        <v>2.1715698063198099</v>
      </c>
      <c r="I18" s="108">
        <v>2.1689884616934201</v>
      </c>
      <c r="J18" s="108">
        <v>2.1603238768412001</v>
      </c>
      <c r="K18" s="108">
        <v>2.1722206532764998</v>
      </c>
      <c r="L18" s="108">
        <v>2.3388553199736601</v>
      </c>
      <c r="M18" s="108">
        <v>2.4072218163827901</v>
      </c>
      <c r="N18" s="108">
        <v>2.3726735800186001</v>
      </c>
      <c r="O18" s="108">
        <v>2.3020011010439898</v>
      </c>
      <c r="P18" s="108">
        <v>2.3352504148645301</v>
      </c>
      <c r="Q18" s="108">
        <v>2.3177400086070801</v>
      </c>
      <c r="R18" s="108">
        <v>2.4321141039572902</v>
      </c>
      <c r="S18" s="108">
        <v>2.31891097783843</v>
      </c>
      <c r="T18" s="108">
        <v>2.3264383392294499</v>
      </c>
      <c r="U18" s="108">
        <v>2.3448771184008299</v>
      </c>
      <c r="V18" s="108">
        <v>2.3278177286599</v>
      </c>
      <c r="W18" s="108">
        <v>2.3582079878124902</v>
      </c>
      <c r="X18" s="108">
        <v>2.34517102229053</v>
      </c>
      <c r="Y18" s="108">
        <v>2.3231255653598701</v>
      </c>
      <c r="Z18" s="108">
        <v>2.3224303398464698</v>
      </c>
      <c r="AA18" s="108">
        <v>2.3589409088748301</v>
      </c>
      <c r="AB18" s="108">
        <v>2.49398267688546</v>
      </c>
      <c r="AC18" s="108">
        <v>2.4386496856844699</v>
      </c>
      <c r="AD18" s="108">
        <v>2.4045633823739001</v>
      </c>
      <c r="AE18" s="108">
        <v>2.3342176375610402</v>
      </c>
      <c r="AF18" s="108">
        <v>2.3513149244933</v>
      </c>
      <c r="AG18" s="108">
        <v>2.3628173340682599</v>
      </c>
      <c r="AH18" s="108">
        <v>2.3545193028684199</v>
      </c>
      <c r="AI18" s="108">
        <v>2.3529193340380399</v>
      </c>
      <c r="AJ18" s="108">
        <v>2.3625471579169899</v>
      </c>
      <c r="AK18" s="108">
        <v>2.41976143212541</v>
      </c>
      <c r="AL18" s="108">
        <v>2.35110927982269</v>
      </c>
      <c r="AM18" s="108">
        <v>2.3376098687946198</v>
      </c>
      <c r="AN18" s="108">
        <v>2.3506075934230402</v>
      </c>
      <c r="AO18" s="108">
        <v>2.5176215602029401</v>
      </c>
      <c r="AP18" s="108">
        <v>2.3406698831033399</v>
      </c>
      <c r="AQ18" s="108">
        <v>2.4543604438128401</v>
      </c>
      <c r="AR18" s="108">
        <v>2.3398407196997502</v>
      </c>
      <c r="AS18" s="108">
        <v>2.3694540083372502</v>
      </c>
      <c r="AT18" s="108">
        <v>2.3445241372238201</v>
      </c>
      <c r="AU18" s="108">
        <v>2.3394837117073202</v>
      </c>
      <c r="AV18" s="108">
        <v>2.3770852422586102</v>
      </c>
      <c r="AW18" s="108">
        <v>2.3336623112602402</v>
      </c>
      <c r="AX18" s="108">
        <v>2.3544059200074998</v>
      </c>
      <c r="AY18" s="108">
        <v>2.32883854315762</v>
      </c>
      <c r="AZ18" s="108">
        <v>2.3141305939424699</v>
      </c>
      <c r="BA18" s="108">
        <v>2.33004081075791</v>
      </c>
      <c r="BB18" s="108">
        <v>2.3346825667753799</v>
      </c>
      <c r="BC18" s="108">
        <v>2.3137345178531299</v>
      </c>
      <c r="BD18" s="108">
        <v>2.4033416314521401</v>
      </c>
      <c r="BE18" s="108">
        <v>2.39420286667663</v>
      </c>
      <c r="BF18" s="108">
        <v>2.3538967810206799</v>
      </c>
      <c r="BG18" s="108">
        <v>2.28881434142721</v>
      </c>
      <c r="BH18" s="108">
        <v>2.3139749571116699</v>
      </c>
      <c r="BI18" s="108">
        <v>2.3074324246407598</v>
      </c>
      <c r="BJ18" s="108">
        <v>2.3287466878182501</v>
      </c>
      <c r="BK18" s="108">
        <v>2.3032984035198401</v>
      </c>
      <c r="BL18" s="108">
        <v>2.32201235188854</v>
      </c>
      <c r="BM18" s="108">
        <v>2.3189402420320899</v>
      </c>
      <c r="BN18" s="108">
        <v>2.3647969220607399</v>
      </c>
      <c r="BO18" s="108">
        <v>2.3695162211608101</v>
      </c>
      <c r="BP18" s="108">
        <v>2.3024774909010102</v>
      </c>
      <c r="BQ18" s="108">
        <v>2.3555225329638398</v>
      </c>
      <c r="BR18" s="108">
        <v>2.34614293656238</v>
      </c>
      <c r="BS18" s="108">
        <v>2.17011041121415</v>
      </c>
      <c r="BT18" s="108">
        <v>2.4302150727058902</v>
      </c>
      <c r="BU18" s="108">
        <v>2.3270700752489999</v>
      </c>
      <c r="BV18" s="108">
        <v>2.3310445288263701</v>
      </c>
      <c r="BW18" s="108">
        <v>2.32804869212986</v>
      </c>
      <c r="BX18" s="108">
        <v>2.4311545731692998</v>
      </c>
      <c r="BY18" s="108">
        <v>2.31985955779199</v>
      </c>
      <c r="BZ18" s="108">
        <v>2.4282743854608699</v>
      </c>
      <c r="CA18" s="108">
        <v>2.3743153845896998</v>
      </c>
      <c r="CB18" s="108">
        <v>2.44567048209958</v>
      </c>
      <c r="CC18" s="108">
        <v>2.4503679272615799</v>
      </c>
      <c r="CD18" s="108">
        <v>2.3320075027622398</v>
      </c>
      <c r="CE18" s="108">
        <v>2.3886811660361098</v>
      </c>
      <c r="CF18" s="108">
        <v>2.4676714299891098</v>
      </c>
      <c r="CG18" s="108">
        <v>2.4758965864656601</v>
      </c>
      <c r="CH18" s="108">
        <v>2.5560503166872901</v>
      </c>
      <c r="CI18" s="108">
        <v>2.5603050678804702</v>
      </c>
      <c r="CJ18" s="108">
        <v>2.28288863626678</v>
      </c>
      <c r="CK18" s="108">
        <v>2.3053225082446902</v>
      </c>
      <c r="CL18" s="108">
        <v>2.3522577551612498</v>
      </c>
      <c r="CM18" s="108">
        <v>2.2797815215032702</v>
      </c>
      <c r="CN18" s="108">
        <v>2.4538933228170801</v>
      </c>
      <c r="CO18" s="108">
        <v>2.3286295153957299</v>
      </c>
      <c r="CP18" s="108">
        <v>2.4823461862891998</v>
      </c>
      <c r="CQ18" s="108">
        <v>2.34137738376007</v>
      </c>
      <c r="CR18" s="108">
        <v>2.6311779509207902</v>
      </c>
      <c r="CS18" s="108">
        <v>2.4114217791686898</v>
      </c>
      <c r="CT18" s="108">
        <v>2.5743674656468398</v>
      </c>
      <c r="CU18" s="108">
        <v>2.30601388904272</v>
      </c>
      <c r="CV18" s="108">
        <v>2.7712924822257801</v>
      </c>
      <c r="CW18" s="108">
        <v>2.4794182378345799</v>
      </c>
      <c r="CX18" s="108">
        <v>2.3724519482479201</v>
      </c>
      <c r="CY18" s="108">
        <v>2.5088815153417401</v>
      </c>
      <c r="CZ18" s="108">
        <v>2.3154022394556</v>
      </c>
      <c r="DA18" s="108">
        <v>2.3915059990413998</v>
      </c>
      <c r="DB18" s="108">
        <v>2.5420100046021599</v>
      </c>
      <c r="DC18" s="108">
        <v>2.3448021189846</v>
      </c>
      <c r="DD18" s="108">
        <v>2.34556794278648</v>
      </c>
      <c r="DE18" s="108">
        <v>2.4547985929289902</v>
      </c>
      <c r="DF18" s="108">
        <v>2.5271971220000999</v>
      </c>
      <c r="DG18" s="108">
        <v>2.2524020471463402</v>
      </c>
      <c r="DH18" s="108">
        <v>2.42878116538227</v>
      </c>
      <c r="DI18" s="108">
        <v>2.3224504408783702</v>
      </c>
      <c r="DJ18" s="108">
        <v>2.4242467994042598</v>
      </c>
      <c r="DK18" s="108">
        <v>2.5018315302340799</v>
      </c>
      <c r="DL18" s="108">
        <v>2.4632984302969101</v>
      </c>
      <c r="DM18" s="108">
        <v>2.2797801533557802</v>
      </c>
      <c r="DN18" s="108">
        <v>2.6844229082391902</v>
      </c>
      <c r="DO18" s="108">
        <v>2.2628785017443902</v>
      </c>
      <c r="DP18" s="108">
        <v>2.2912181145286601</v>
      </c>
      <c r="DQ18" s="108">
        <v>2.67560217454787</v>
      </c>
      <c r="DR18" s="108">
        <v>2.3936719256941501</v>
      </c>
      <c r="DS18" s="108">
        <v>2.3997059094769702</v>
      </c>
      <c r="DT18" s="108">
        <v>2.3743668507137001</v>
      </c>
      <c r="DU18" s="108">
        <v>2.2711360463041901</v>
      </c>
      <c r="DV18" s="108">
        <v>2.6060577080287399</v>
      </c>
      <c r="DW18" s="108">
        <v>2.2572244254913501</v>
      </c>
      <c r="DX18" s="108">
        <v>2.33141167634549</v>
      </c>
      <c r="DY18" s="108">
        <v>2.41478374464138</v>
      </c>
      <c r="DZ18" s="108">
        <v>2.3586232852552</v>
      </c>
      <c r="EA18" s="108">
        <v>2.4294710220622799</v>
      </c>
      <c r="EB18" s="108">
        <v>2.4162384294902601</v>
      </c>
      <c r="EC18" s="108">
        <v>2.2415171339819699</v>
      </c>
      <c r="ED18" s="108">
        <v>2.3925349897810402</v>
      </c>
      <c r="EE18" s="108">
        <v>2.53794415159709</v>
      </c>
      <c r="EF18" s="108">
        <v>2.4504645899159798</v>
      </c>
      <c r="EG18" s="108">
        <v>2.3312611213716599</v>
      </c>
      <c r="EH18" s="108">
        <v>2.4289307229528601</v>
      </c>
      <c r="EI18" s="108">
        <v>2.3498139715695499</v>
      </c>
      <c r="EJ18" s="108">
        <v>2.2830942835347199</v>
      </c>
      <c r="EK18" s="108">
        <v>2.3159804372994599</v>
      </c>
      <c r="EL18" s="108">
        <v>2.3761878935879102</v>
      </c>
      <c r="EM18" s="108">
        <v>2.3424134411520798</v>
      </c>
      <c r="EN18" s="108">
        <v>2.3801008951801799</v>
      </c>
      <c r="EO18" s="108">
        <v>2.36067650792726</v>
      </c>
      <c r="EP18" s="108">
        <v>2.4569903568636802</v>
      </c>
      <c r="EQ18" s="108">
        <v>2.52617719793535</v>
      </c>
      <c r="ER18" s="108">
        <v>2.3305464167349301</v>
      </c>
      <c r="ES18" s="108">
        <v>2.4510384286771498</v>
      </c>
      <c r="ET18" s="108">
        <v>2.2628819485709801</v>
      </c>
      <c r="EU18" s="108">
        <v>2.3185340881941099</v>
      </c>
      <c r="EV18" s="108">
        <v>2.29276139327327</v>
      </c>
      <c r="EW18" s="108">
        <v>2.4323578768257001</v>
      </c>
      <c r="EX18" s="108">
        <v>2.4736402900440502</v>
      </c>
      <c r="EY18" s="109">
        <v>2.62876148785484</v>
      </c>
    </row>
    <row r="19" spans="1:155" s="84" customFormat="1" ht="15" customHeight="1">
      <c r="A19" s="81" t="s">
        <v>129</v>
      </c>
      <c r="B19" s="108">
        <v>1.84505403323702</v>
      </c>
      <c r="C19" s="108">
        <v>1.72641550506039</v>
      </c>
      <c r="D19" s="108">
        <v>1.65527923875936</v>
      </c>
      <c r="E19" s="108">
        <v>1.5113772635557901</v>
      </c>
      <c r="F19" s="108">
        <v>1.85066321556757</v>
      </c>
      <c r="G19" s="108">
        <v>1.8519698940701299</v>
      </c>
      <c r="H19" s="108">
        <v>1.8261764472179001</v>
      </c>
      <c r="I19" s="108">
        <v>1.8310682276611701</v>
      </c>
      <c r="J19" s="108">
        <v>1.83748405038087</v>
      </c>
      <c r="K19" s="108">
        <v>1.82938681494735</v>
      </c>
      <c r="L19" s="108">
        <v>1.6486758440425</v>
      </c>
      <c r="M19" s="108">
        <v>1.58015397073758</v>
      </c>
      <c r="N19" s="108">
        <v>1.6093398587713901</v>
      </c>
      <c r="O19" s="108">
        <v>1.6831473396791301</v>
      </c>
      <c r="P19" s="108">
        <v>1.64663840097686</v>
      </c>
      <c r="Q19" s="108">
        <v>1.6682792732968099</v>
      </c>
      <c r="R19" s="108">
        <v>1.5454666335720499</v>
      </c>
      <c r="S19" s="108">
        <v>1.66780986688461</v>
      </c>
      <c r="T19" s="108">
        <v>1.63643223097962</v>
      </c>
      <c r="U19" s="108">
        <v>1.63877235957286</v>
      </c>
      <c r="V19" s="108">
        <v>1.65463715065936</v>
      </c>
      <c r="W19" s="108">
        <v>1.63010186140388</v>
      </c>
      <c r="X19" s="108">
        <v>1.6399884284719199</v>
      </c>
      <c r="Y19" s="108">
        <v>1.66578711134943</v>
      </c>
      <c r="Z19" s="108">
        <v>1.6550013254304701</v>
      </c>
      <c r="AA19" s="108">
        <v>1.62152662298282</v>
      </c>
      <c r="AB19" s="108">
        <v>1.48065027739041</v>
      </c>
      <c r="AC19" s="108">
        <v>1.5379344195125699</v>
      </c>
      <c r="AD19" s="108">
        <v>1.5720715967296699</v>
      </c>
      <c r="AE19" s="108">
        <v>1.6527566000966201</v>
      </c>
      <c r="AF19" s="108">
        <v>1.63594140095491</v>
      </c>
      <c r="AG19" s="108">
        <v>1.6314966862376701</v>
      </c>
      <c r="AH19" s="108">
        <v>1.62829125612086</v>
      </c>
      <c r="AI19" s="108">
        <v>1.6360357290219201</v>
      </c>
      <c r="AJ19" s="108">
        <v>1.62960644013509</v>
      </c>
      <c r="AK19" s="108">
        <v>1.5704851003005</v>
      </c>
      <c r="AL19" s="108">
        <v>1.63992016675259</v>
      </c>
      <c r="AM19" s="108">
        <v>1.6517421425665</v>
      </c>
      <c r="AN19" s="108">
        <v>1.6369234858034101</v>
      </c>
      <c r="AO19" s="108">
        <v>1.47388024257906</v>
      </c>
      <c r="AP19" s="108">
        <v>1.6434322491027</v>
      </c>
      <c r="AQ19" s="108">
        <v>1.535285669821</v>
      </c>
      <c r="AR19" s="108">
        <v>1.6492818663775899</v>
      </c>
      <c r="AS19" s="108">
        <v>1.6221155951189701</v>
      </c>
      <c r="AT19" s="108">
        <v>1.6433076333568299</v>
      </c>
      <c r="AU19" s="108">
        <v>1.65061382519891</v>
      </c>
      <c r="AV19" s="108">
        <v>1.6099324700181299</v>
      </c>
      <c r="AW19" s="108">
        <v>1.6532778874447001</v>
      </c>
      <c r="AX19" s="108">
        <v>1.63341647385232</v>
      </c>
      <c r="AY19" s="108">
        <v>1.59308005065803</v>
      </c>
      <c r="AZ19" s="108">
        <v>1.6707369291967</v>
      </c>
      <c r="BA19" s="108">
        <v>1.6573173278967701</v>
      </c>
      <c r="BB19" s="108">
        <v>1.6451722705210801</v>
      </c>
      <c r="BC19" s="108">
        <v>1.6730213425036999</v>
      </c>
      <c r="BD19" s="108">
        <v>1.5766908409226399</v>
      </c>
      <c r="BE19" s="108">
        <v>1.5791290791149799</v>
      </c>
      <c r="BF19" s="108">
        <v>1.62551866368647</v>
      </c>
      <c r="BG19" s="108">
        <v>1.7010848874231299</v>
      </c>
      <c r="BH19" s="108">
        <v>1.6735277962688799</v>
      </c>
      <c r="BI19" s="108">
        <v>1.6702964338716899</v>
      </c>
      <c r="BJ19" s="108">
        <v>1.66430871024482</v>
      </c>
      <c r="BK19" s="108">
        <v>1.6498942465889099</v>
      </c>
      <c r="BL19" s="108">
        <v>1.6643893787284501</v>
      </c>
      <c r="BM19" s="108">
        <v>1.6696543302940601</v>
      </c>
      <c r="BN19" s="108">
        <v>1.6183731785767801</v>
      </c>
      <c r="BO19" s="108">
        <v>1.6143758327147999</v>
      </c>
      <c r="BP19" s="108">
        <v>1.68716993533671</v>
      </c>
      <c r="BQ19" s="108">
        <v>1.6335299647513899</v>
      </c>
      <c r="BR19" s="108">
        <v>1.6407897717414901</v>
      </c>
      <c r="BS19" s="108">
        <v>1.81930247764606</v>
      </c>
      <c r="BT19" s="108">
        <v>1.54663655256877</v>
      </c>
      <c r="BU19" s="108">
        <v>1.65701834867286</v>
      </c>
      <c r="BV19" s="108">
        <v>1.6554129219677001</v>
      </c>
      <c r="BW19" s="108">
        <v>1.6645286910029899</v>
      </c>
      <c r="BX19" s="108">
        <v>1.5444544693284601</v>
      </c>
      <c r="BY19" s="108">
        <v>1.6512486882880799</v>
      </c>
      <c r="BZ19" s="108">
        <v>1.5442190352237199</v>
      </c>
      <c r="CA19" s="108">
        <v>1.60213528265768</v>
      </c>
      <c r="CB19" s="108">
        <v>1.5279922164381901</v>
      </c>
      <c r="CC19" s="108">
        <v>1.5258316552906701</v>
      </c>
      <c r="CD19" s="108">
        <v>1.6317984532900101</v>
      </c>
      <c r="CE19" s="108">
        <v>1.5801860684310001</v>
      </c>
      <c r="CF19" s="108">
        <v>1.50716868474013</v>
      </c>
      <c r="CG19" s="108">
        <v>1.5035932469234199</v>
      </c>
      <c r="CH19" s="108">
        <v>1.41617441068179</v>
      </c>
      <c r="CI19" s="108">
        <v>1.4115952476079701</v>
      </c>
      <c r="CJ19" s="108">
        <v>1.68639874029032</v>
      </c>
      <c r="CK19" s="108">
        <v>1.66721105555767</v>
      </c>
      <c r="CL19" s="108">
        <v>1.6247088924093001</v>
      </c>
      <c r="CM19" s="108">
        <v>1.69752875012002</v>
      </c>
      <c r="CN19" s="108">
        <v>1.5219158559986099</v>
      </c>
      <c r="CO19" s="108">
        <v>1.6502193294834699</v>
      </c>
      <c r="CP19" s="108">
        <v>1.4895594053088499</v>
      </c>
      <c r="CQ19" s="108">
        <v>1.6253973607110701</v>
      </c>
      <c r="CR19" s="108">
        <v>1.3392177345557801</v>
      </c>
      <c r="CS19" s="108">
        <v>1.5559317458304101</v>
      </c>
      <c r="CT19" s="108">
        <v>1.4088032967284601</v>
      </c>
      <c r="CU19" s="108">
        <v>1.6760857563189799</v>
      </c>
      <c r="CV19" s="108">
        <v>1.2186520526240301</v>
      </c>
      <c r="CW19" s="108">
        <v>1.49606341335108</v>
      </c>
      <c r="CX19" s="108">
        <v>1.6029713991707399</v>
      </c>
      <c r="CY19" s="108">
        <v>1.47430120607832</v>
      </c>
      <c r="CZ19" s="108">
        <v>1.6580010423350799</v>
      </c>
      <c r="DA19" s="108">
        <v>1.5844516571393601</v>
      </c>
      <c r="DB19" s="108">
        <v>1.4315878300923699</v>
      </c>
      <c r="DC19" s="108">
        <v>1.6320106576292801</v>
      </c>
      <c r="DD19" s="108">
        <v>1.6300573946846699</v>
      </c>
      <c r="DE19" s="108">
        <v>1.5283263182076701</v>
      </c>
      <c r="DF19" s="108">
        <v>1.4541171779583999</v>
      </c>
      <c r="DG19" s="108">
        <v>1.7344288338418501</v>
      </c>
      <c r="DH19" s="108">
        <v>1.5493885928482001</v>
      </c>
      <c r="DI19" s="108">
        <v>1.6635887172296799</v>
      </c>
      <c r="DJ19" s="108">
        <v>1.55093135537628</v>
      </c>
      <c r="DK19" s="108">
        <v>1.4722691679518101</v>
      </c>
      <c r="DL19" s="108">
        <v>1.5125125807309601</v>
      </c>
      <c r="DM19" s="108">
        <v>1.7026544008195199</v>
      </c>
      <c r="DN19" s="108">
        <v>1.3096643160816399</v>
      </c>
      <c r="DO19" s="108">
        <v>1.7127164310770899</v>
      </c>
      <c r="DP19" s="108">
        <v>1.6943683794894799</v>
      </c>
      <c r="DQ19" s="108">
        <v>1.3080031746679801</v>
      </c>
      <c r="DR19" s="108">
        <v>1.5836027760571101</v>
      </c>
      <c r="DS19" s="108">
        <v>1.5712502819930501</v>
      </c>
      <c r="DT19" s="108">
        <v>1.6068872855485099</v>
      </c>
      <c r="DU19" s="108">
        <v>1.71292351238717</v>
      </c>
      <c r="DV19" s="108">
        <v>1.3689074053110599</v>
      </c>
      <c r="DW19" s="108">
        <v>1.7274094924241301</v>
      </c>
      <c r="DX19" s="108">
        <v>1.64767306811943</v>
      </c>
      <c r="DY19" s="108">
        <v>1.56675935849821</v>
      </c>
      <c r="DZ19" s="108">
        <v>1.62193110917544</v>
      </c>
      <c r="EA19" s="108">
        <v>1.5569092537564999</v>
      </c>
      <c r="EB19" s="108">
        <v>1.56002962712675</v>
      </c>
      <c r="EC19" s="108">
        <v>1.7417504195778599</v>
      </c>
      <c r="ED19" s="108">
        <v>1.58609181653578</v>
      </c>
      <c r="EE19" s="108">
        <v>1.4456417087585001</v>
      </c>
      <c r="EF19" s="108">
        <v>1.5246650425866499</v>
      </c>
      <c r="EG19" s="108">
        <v>1.6470515589803401</v>
      </c>
      <c r="EH19" s="108">
        <v>1.55401426058891</v>
      </c>
      <c r="EI19" s="108">
        <v>1.63075656828729</v>
      </c>
      <c r="EJ19" s="108">
        <v>1.69711255620395</v>
      </c>
      <c r="EK19" s="108">
        <v>1.6702614296128599</v>
      </c>
      <c r="EL19" s="108">
        <v>1.6070953402010599</v>
      </c>
      <c r="EM19" s="108">
        <v>1.63357445316695</v>
      </c>
      <c r="EN19" s="108">
        <v>1.6086638840505101</v>
      </c>
      <c r="EO19" s="108">
        <v>1.62269424121898</v>
      </c>
      <c r="EP19" s="108">
        <v>1.5219378200509901</v>
      </c>
      <c r="EQ19" s="108">
        <v>1.4560448618589801</v>
      </c>
      <c r="ER19" s="108">
        <v>1.6528953729749301</v>
      </c>
      <c r="ES19" s="108">
        <v>1.52798803287212</v>
      </c>
      <c r="ET19" s="108">
        <v>1.72719608750537</v>
      </c>
      <c r="EU19" s="108">
        <v>1.6645364830115501</v>
      </c>
      <c r="EV19" s="108">
        <v>1.69070428047594</v>
      </c>
      <c r="EW19" s="108">
        <v>1.5419481264425501</v>
      </c>
      <c r="EX19" s="108">
        <v>1.50893391172361</v>
      </c>
      <c r="EY19" s="109">
        <v>1.3577270628845</v>
      </c>
    </row>
    <row r="20" spans="1:155" s="84" customFormat="1" ht="15" customHeight="1">
      <c r="A20" s="81" t="s">
        <v>2127</v>
      </c>
      <c r="B20" s="108">
        <v>1.7890222897022998E-2</v>
      </c>
      <c r="C20" s="108">
        <v>2.0609963758475701E-2</v>
      </c>
      <c r="D20" s="108">
        <v>2.0540285471221199E-2</v>
      </c>
      <c r="E20" s="108">
        <v>2.81285173920982E-2</v>
      </c>
      <c r="F20" s="108">
        <v>1.9090361625213301E-2</v>
      </c>
      <c r="G20" s="108">
        <v>1.8708227875324598E-2</v>
      </c>
      <c r="H20" s="108">
        <v>1.66683550605752E-2</v>
      </c>
      <c r="I20" s="108">
        <v>1.67247030492962E-2</v>
      </c>
      <c r="J20" s="108">
        <v>2.3844326661593401E-2</v>
      </c>
      <c r="K20" s="108">
        <v>1.85138487963841E-2</v>
      </c>
      <c r="L20" s="108">
        <v>2.21872940476565E-2</v>
      </c>
      <c r="M20" s="108">
        <v>2.1695858403673701E-2</v>
      </c>
      <c r="N20" s="108">
        <v>2.7912519476574402E-2</v>
      </c>
      <c r="O20" s="108">
        <v>2.27631553230663E-2</v>
      </c>
      <c r="P20" s="108">
        <v>2.5162528160142202E-2</v>
      </c>
      <c r="Q20" s="108">
        <v>1.69429326010429E-2</v>
      </c>
      <c r="R20" s="108">
        <v>2.6379389811506102E-2</v>
      </c>
      <c r="S20" s="108">
        <v>1.98310953313603E-2</v>
      </c>
      <c r="T20" s="108">
        <v>3.8900661548467601E-2</v>
      </c>
      <c r="U20" s="108">
        <v>2.2234751467194901E-2</v>
      </c>
      <c r="V20" s="108">
        <v>2.2408645649050301E-2</v>
      </c>
      <c r="W20" s="108">
        <v>2.36426375237699E-2</v>
      </c>
      <c r="X20" s="108">
        <v>2.1312276160571599E-2</v>
      </c>
      <c r="Y20" s="108">
        <v>2.4614799252117001E-2</v>
      </c>
      <c r="Z20" s="108">
        <v>2.41602512415292E-2</v>
      </c>
      <c r="AA20" s="108">
        <v>2.4241771025340302E-2</v>
      </c>
      <c r="AB20" s="108">
        <v>3.1454322009375701E-2</v>
      </c>
      <c r="AC20" s="108">
        <v>3.3031720262570903E-2</v>
      </c>
      <c r="AD20" s="108">
        <v>2.9616147978994499E-2</v>
      </c>
      <c r="AE20" s="108">
        <v>2.2147485116675601E-2</v>
      </c>
      <c r="AF20" s="108">
        <v>2.1280633673144599E-2</v>
      </c>
      <c r="AG20" s="108">
        <v>2.3134143805604301E-2</v>
      </c>
      <c r="AH20" s="108">
        <v>1.9124104342364098E-2</v>
      </c>
      <c r="AI20" s="108">
        <v>2.06929007187166E-2</v>
      </c>
      <c r="AJ20" s="108">
        <v>1.6926552598783E-2</v>
      </c>
      <c r="AK20" s="108">
        <v>1.9746994970478399E-2</v>
      </c>
      <c r="AL20" s="108">
        <v>2.1722971507158201E-2</v>
      </c>
      <c r="AM20" s="108">
        <v>2.1262298915591699E-2</v>
      </c>
      <c r="AN20" s="108">
        <v>2.09071215338472E-2</v>
      </c>
      <c r="AO20" s="108">
        <v>1.6387146356017498E-2</v>
      </c>
      <c r="AP20" s="108">
        <v>2.3767092025875299E-2</v>
      </c>
      <c r="AQ20" s="108">
        <v>2.1268736795625201E-2</v>
      </c>
      <c r="AR20" s="108">
        <v>1.8548991553784099E-2</v>
      </c>
      <c r="AS20" s="108">
        <v>2.04816726307318E-2</v>
      </c>
      <c r="AT20" s="108">
        <v>2.62300085620123E-2</v>
      </c>
      <c r="AU20" s="108">
        <v>2.2727822380951598E-2</v>
      </c>
      <c r="AV20" s="108">
        <v>2.0693387167398901E-2</v>
      </c>
      <c r="AW20" s="108">
        <v>2.18298476643994E-2</v>
      </c>
      <c r="AX20" s="108">
        <v>1.6956443630001601E-2</v>
      </c>
      <c r="AY20" s="108">
        <v>7.1632430273886299E-2</v>
      </c>
      <c r="AZ20" s="108">
        <v>2.0440419269562599E-2</v>
      </c>
      <c r="BA20" s="108">
        <v>2.28423314776658E-2</v>
      </c>
      <c r="BB20" s="108">
        <v>2.32883694076143E-2</v>
      </c>
      <c r="BC20" s="108">
        <v>2.30456630496194E-2</v>
      </c>
      <c r="BD20" s="108">
        <v>2.73835679016858E-2</v>
      </c>
      <c r="BE20" s="108">
        <v>2.92685866274437E-2</v>
      </c>
      <c r="BF20" s="108">
        <v>2.6011634133841801E-2</v>
      </c>
      <c r="BG20" s="108">
        <v>2.0671273661581498E-2</v>
      </c>
      <c r="BH20" s="108">
        <v>2.1634241985882301E-2</v>
      </c>
      <c r="BI20" s="108">
        <v>2.7734997407802501E-2</v>
      </c>
      <c r="BJ20" s="108">
        <v>2.1791030199832501E-2</v>
      </c>
      <c r="BK20" s="108">
        <v>4.4498997272517903E-2</v>
      </c>
      <c r="BL20" s="108">
        <v>2.4058685611955899E-2</v>
      </c>
      <c r="BM20" s="108">
        <v>1.9151790631295899E-2</v>
      </c>
      <c r="BN20" s="108">
        <v>2.2827355177574001E-2</v>
      </c>
      <c r="BO20" s="108">
        <v>2.28072808229355E-2</v>
      </c>
      <c r="BP20" s="108">
        <v>2.0518780672372401E-2</v>
      </c>
      <c r="BQ20" s="108">
        <v>2.05996713461939E-2</v>
      </c>
      <c r="BR20" s="108">
        <v>2.2892787031386301E-2</v>
      </c>
      <c r="BS20" s="108">
        <v>2.4121566920144898E-2</v>
      </c>
      <c r="BT20" s="108">
        <v>2.8277554403753302E-2</v>
      </c>
      <c r="BU20" s="108">
        <v>2.24469568080631E-2</v>
      </c>
      <c r="BV20" s="108">
        <v>2.2305954918752001E-2</v>
      </c>
      <c r="BW20" s="108">
        <v>1.9645835335369E-2</v>
      </c>
      <c r="BX20" s="108">
        <v>3.2321073652298603E-2</v>
      </c>
      <c r="BY20" s="108">
        <v>3.0192153539629101E-2</v>
      </c>
      <c r="BZ20" s="108">
        <v>3.1582879899906803E-2</v>
      </c>
      <c r="CA20" s="108">
        <v>3.1297459349325901E-2</v>
      </c>
      <c r="CB20" s="108">
        <v>2.9051695850581399E-2</v>
      </c>
      <c r="CC20" s="108">
        <v>2.8034872668347598E-2</v>
      </c>
      <c r="CD20" s="108">
        <v>3.8384661178510901E-2</v>
      </c>
      <c r="CE20" s="108">
        <v>3.5808969439164597E-2</v>
      </c>
      <c r="CF20" s="108">
        <v>3.4570457941635803E-2</v>
      </c>
      <c r="CG20" s="108">
        <v>3.05596276448073E-2</v>
      </c>
      <c r="CH20" s="108">
        <v>3.5662096798860399E-2</v>
      </c>
      <c r="CI20" s="108">
        <v>3.4694250151562703E-2</v>
      </c>
      <c r="CJ20" s="108">
        <v>3.1725618314393703E-2</v>
      </c>
      <c r="CK20" s="108">
        <v>2.8833925310085301E-2</v>
      </c>
      <c r="CL20" s="108">
        <v>2.85971671344704E-2</v>
      </c>
      <c r="CM20" s="108">
        <v>2.7012473813452901E-2</v>
      </c>
      <c r="CN20" s="108">
        <v>3.01072334631508E-2</v>
      </c>
      <c r="CO20" s="108">
        <v>2.2382543532720098E-2</v>
      </c>
      <c r="CP20" s="108">
        <v>3.0539642817245301E-2</v>
      </c>
      <c r="CQ20" s="108">
        <v>2.6564280098016899E-2</v>
      </c>
      <c r="CR20" s="108">
        <v>3.2351932288969001E-2</v>
      </c>
      <c r="CS20" s="108">
        <v>3.5556290648369598E-2</v>
      </c>
      <c r="CT20" s="108">
        <v>2.5187145823906801E-2</v>
      </c>
      <c r="CU20" s="108">
        <v>2.62788013715732E-2</v>
      </c>
      <c r="CV20" s="108">
        <v>2.17827278507037E-2</v>
      </c>
      <c r="CW20" s="108">
        <v>3.2260040355880801E-2</v>
      </c>
      <c r="CX20" s="108">
        <v>2.7891395842595298E-2</v>
      </c>
      <c r="CY20" s="108">
        <v>2.5480365706327598E-2</v>
      </c>
      <c r="CZ20" s="108">
        <v>2.7989819030508799E-2</v>
      </c>
      <c r="DA20" s="108">
        <v>2.67056765080931E-2</v>
      </c>
      <c r="DB20" s="108">
        <v>3.4902862979744403E-2</v>
      </c>
      <c r="DC20" s="108">
        <v>3.1290630018501499E-2</v>
      </c>
      <c r="DD20" s="108">
        <v>2.6285458355333999E-2</v>
      </c>
      <c r="DE20" s="108">
        <v>2.4786018513421701E-2</v>
      </c>
      <c r="DF20" s="108">
        <v>2.8805280532725901E-2</v>
      </c>
      <c r="DG20" s="108">
        <v>1.6879112580527499E-2</v>
      </c>
      <c r="DH20" s="108">
        <v>2.2796815948676E-2</v>
      </c>
      <c r="DI20" s="108">
        <v>2.0146951846727702E-2</v>
      </c>
      <c r="DJ20" s="108">
        <v>2.51944908436894E-2</v>
      </c>
      <c r="DK20" s="108">
        <v>3.1730788313407698E-2</v>
      </c>
      <c r="DL20" s="108">
        <v>2.71722143383149E-2</v>
      </c>
      <c r="DM20" s="108">
        <v>2.3439170468698901E-2</v>
      </c>
      <c r="DN20" s="108">
        <v>1.51592875576413E-2</v>
      </c>
      <c r="DO20" s="108">
        <v>2.364273119236E-2</v>
      </c>
      <c r="DP20" s="108">
        <v>2.2866410301240099E-2</v>
      </c>
      <c r="DQ20" s="108">
        <v>2.6856207687288101E-2</v>
      </c>
      <c r="DR20" s="108">
        <v>2.21824421906722E-2</v>
      </c>
      <c r="DS20" s="108">
        <v>2.98385531884299E-2</v>
      </c>
      <c r="DT20" s="108">
        <v>3.0537479780041302E-2</v>
      </c>
      <c r="DU20" s="108">
        <v>2.3112005258658499E-2</v>
      </c>
      <c r="DV20" s="108">
        <v>2.56890332263962E-2</v>
      </c>
      <c r="DW20" s="108">
        <v>2.3099211106016201E-2</v>
      </c>
      <c r="DX20" s="108">
        <v>2.10629366674638E-2</v>
      </c>
      <c r="DY20" s="108">
        <v>2.6756495451934099E-2</v>
      </c>
      <c r="DZ20" s="108">
        <v>2.4588399391399899E-2</v>
      </c>
      <c r="EA20" s="108">
        <v>2.79353556359258E-2</v>
      </c>
      <c r="EB20" s="108">
        <v>2.8019704155066699E-2</v>
      </c>
      <c r="EC20" s="108">
        <v>2.0342502778406001E-2</v>
      </c>
      <c r="ED20" s="108">
        <v>2.9176228909485701E-2</v>
      </c>
      <c r="EE20" s="108">
        <v>2.4399607260533099E-2</v>
      </c>
      <c r="EF20" s="108">
        <v>3.15528684597206E-2</v>
      </c>
      <c r="EG20" s="108">
        <v>2.4418388151720899E-2</v>
      </c>
      <c r="EH20" s="108">
        <v>2.6321334718587799E-2</v>
      </c>
      <c r="EI20" s="108">
        <v>2.78407375983061E-2</v>
      </c>
      <c r="EJ20" s="108">
        <v>2.4311897753229401E-2</v>
      </c>
      <c r="EK20" s="108">
        <v>2.1882585596868499E-2</v>
      </c>
      <c r="EL20" s="108">
        <v>2.3501296673755299E-2</v>
      </c>
      <c r="EM20" s="108">
        <v>3.0282298061036699E-2</v>
      </c>
      <c r="EN20" s="108">
        <v>2.46855122884506E-2</v>
      </c>
      <c r="EO20" s="108">
        <v>2.98522563113587E-2</v>
      </c>
      <c r="EP20" s="108">
        <v>3.0056546772133999E-2</v>
      </c>
      <c r="EQ20" s="108">
        <v>2.79424391981456E-2</v>
      </c>
      <c r="ER20" s="108">
        <v>2.2728324543093099E-2</v>
      </c>
      <c r="ES20" s="108">
        <v>2.52991073890232E-2</v>
      </c>
      <c r="ET20" s="108">
        <v>1.9893814601960901E-2</v>
      </c>
      <c r="EU20" s="108">
        <v>2.09265738435554E-2</v>
      </c>
      <c r="EV20" s="108">
        <v>2.3597949735268402E-2</v>
      </c>
      <c r="EW20" s="108">
        <v>2.9210081783192201E-2</v>
      </c>
      <c r="EX20" s="108">
        <v>2.7508339326824699E-2</v>
      </c>
      <c r="EY20" s="109">
        <v>2.1072113396741501E-2</v>
      </c>
    </row>
    <row r="21" spans="1:155" s="84" customFormat="1" ht="15" customHeight="1">
      <c r="A21" s="81" t="s">
        <v>131</v>
      </c>
      <c r="B21" s="108" t="s">
        <v>120</v>
      </c>
      <c r="C21" s="108" t="s">
        <v>120</v>
      </c>
      <c r="D21" s="108">
        <v>1.5665875214286699E-3</v>
      </c>
      <c r="E21" s="108" t="s">
        <v>120</v>
      </c>
      <c r="F21" s="108">
        <v>6.1299654768075295E-4</v>
      </c>
      <c r="G21" s="108">
        <v>8.1027725427890705E-4</v>
      </c>
      <c r="H21" s="108" t="s">
        <v>120</v>
      </c>
      <c r="I21" s="108" t="s">
        <v>120</v>
      </c>
      <c r="J21" s="108" t="s">
        <v>120</v>
      </c>
      <c r="K21" s="108">
        <v>1.2571925370289401E-3</v>
      </c>
      <c r="L21" s="108" t="s">
        <v>120</v>
      </c>
      <c r="M21" s="108" t="s">
        <v>120</v>
      </c>
      <c r="N21" s="108" t="s">
        <v>120</v>
      </c>
      <c r="O21" s="108" t="s">
        <v>120</v>
      </c>
      <c r="P21" s="108" t="s">
        <v>120</v>
      </c>
      <c r="Q21" s="108">
        <v>1.3358202152479601E-4</v>
      </c>
      <c r="R21" s="108">
        <v>1.04406509028825E-3</v>
      </c>
      <c r="S21" s="108">
        <v>1.95103736287057E-3</v>
      </c>
      <c r="T21" s="108" t="s">
        <v>120</v>
      </c>
      <c r="U21" s="108">
        <v>8.6140514975931604E-4</v>
      </c>
      <c r="V21" s="108">
        <v>5.3607604886250499E-4</v>
      </c>
      <c r="W21" s="108">
        <v>1.0870190595815999E-3</v>
      </c>
      <c r="X21" s="108">
        <v>1.2672154047119299E-3</v>
      </c>
      <c r="Y21" s="108">
        <v>1.0820765022554601E-3</v>
      </c>
      <c r="Z21" s="108">
        <v>1.9765014682038302E-3</v>
      </c>
      <c r="AA21" s="108">
        <v>1.34857849009104E-3</v>
      </c>
      <c r="AB21" s="108" t="s">
        <v>120</v>
      </c>
      <c r="AC21" s="108" t="s">
        <v>120</v>
      </c>
      <c r="AD21" s="108">
        <v>6.8557423817316402E-4</v>
      </c>
      <c r="AE21" s="108">
        <v>2.6330652042385997E-4</v>
      </c>
      <c r="AF21" s="108" t="s">
        <v>120</v>
      </c>
      <c r="AG21" s="108" t="s">
        <v>120</v>
      </c>
      <c r="AH21" s="108">
        <v>2.2434847848985498E-3</v>
      </c>
      <c r="AI21" s="108">
        <v>3.1132488415754099E-4</v>
      </c>
      <c r="AJ21" s="108">
        <v>7.6106439002438195E-5</v>
      </c>
      <c r="AK21" s="108" t="s">
        <v>120</v>
      </c>
      <c r="AL21" s="108">
        <v>2.2956281238566399E-3</v>
      </c>
      <c r="AM21" s="108" t="s">
        <v>120</v>
      </c>
      <c r="AN21" s="108" t="s">
        <v>120</v>
      </c>
      <c r="AO21" s="108">
        <v>2.2980589289845399E-3</v>
      </c>
      <c r="AP21" s="108" t="s">
        <v>120</v>
      </c>
      <c r="AQ21" s="108" t="s">
        <v>120</v>
      </c>
      <c r="AR21" s="108" t="s">
        <v>120</v>
      </c>
      <c r="AS21" s="108" t="s">
        <v>120</v>
      </c>
      <c r="AT21" s="108">
        <v>1.16084680383583E-3</v>
      </c>
      <c r="AU21" s="108">
        <v>7.5998785932464405E-4</v>
      </c>
      <c r="AV21" s="108">
        <v>5.5990192325100301E-4</v>
      </c>
      <c r="AW21" s="108" t="s">
        <v>120</v>
      </c>
      <c r="AX21" s="108" t="s">
        <v>120</v>
      </c>
      <c r="AY21" s="108">
        <v>2.9219291073470802E-3</v>
      </c>
      <c r="AZ21" s="108" t="s">
        <v>120</v>
      </c>
      <c r="BA21" s="108" t="s">
        <v>120</v>
      </c>
      <c r="BB21" s="108" t="s">
        <v>120</v>
      </c>
      <c r="BC21" s="108">
        <v>1.76878902483686E-4</v>
      </c>
      <c r="BD21" s="108" t="s">
        <v>120</v>
      </c>
      <c r="BE21" s="108">
        <v>1.4925268694458099E-3</v>
      </c>
      <c r="BF21" s="108" t="s">
        <v>120</v>
      </c>
      <c r="BG21" s="108">
        <v>6.9170406694368098E-4</v>
      </c>
      <c r="BH21" s="108">
        <v>9.6597901132652105E-4</v>
      </c>
      <c r="BI21" s="108">
        <v>1.6426452628779101E-3</v>
      </c>
      <c r="BJ21" s="108" t="s">
        <v>120</v>
      </c>
      <c r="BK21" s="108">
        <v>1.69305799251145E-3</v>
      </c>
      <c r="BL21" s="108">
        <v>8.8827491424111097E-4</v>
      </c>
      <c r="BM21" s="108" t="s">
        <v>120</v>
      </c>
      <c r="BN21" s="108">
        <v>3.5686107543177198E-4</v>
      </c>
      <c r="BO21" s="108">
        <v>5.3833787322975603E-4</v>
      </c>
      <c r="BP21" s="108" t="s">
        <v>120</v>
      </c>
      <c r="BQ21" s="108">
        <v>3.6788160054417003E-4</v>
      </c>
      <c r="BR21" s="108" t="s">
        <v>120</v>
      </c>
      <c r="BS21" s="108">
        <v>1.3287631819731199E-3</v>
      </c>
      <c r="BT21" s="108">
        <v>2.3194049887241899E-3</v>
      </c>
      <c r="BU21" s="108">
        <v>4.92530426057955E-4</v>
      </c>
      <c r="BV21" s="108">
        <v>8.6155954568548402E-4</v>
      </c>
      <c r="BW21" s="108">
        <v>2.3627957572374099E-3</v>
      </c>
      <c r="BX21" s="108">
        <v>9.1969905582999596E-4</v>
      </c>
      <c r="BY21" s="108">
        <v>7.5688589627817603E-4</v>
      </c>
      <c r="BZ21" s="108">
        <v>9.5323335283433201E-4</v>
      </c>
      <c r="CA21" s="108">
        <v>1.66890200636405E-3</v>
      </c>
      <c r="CB21" s="108" t="s">
        <v>120</v>
      </c>
      <c r="CC21" s="108">
        <v>5.5304193099018804E-4</v>
      </c>
      <c r="CD21" s="108" t="s">
        <v>120</v>
      </c>
      <c r="CE21" s="108" t="s">
        <v>120</v>
      </c>
      <c r="CF21" s="108">
        <v>1.23194175839257E-3</v>
      </c>
      <c r="CG21" s="108">
        <v>2.3502703012696799E-4</v>
      </c>
      <c r="CH21" s="108" t="s">
        <v>120</v>
      </c>
      <c r="CI21" s="108">
        <v>2.3867798484349199E-3</v>
      </c>
      <c r="CJ21" s="108">
        <v>1.2065711708257199E-3</v>
      </c>
      <c r="CK21" s="108">
        <v>6.7677832297194905E-4</v>
      </c>
      <c r="CL21" s="108" t="s">
        <v>120</v>
      </c>
      <c r="CM21" s="108">
        <v>1.5047983819952201E-3</v>
      </c>
      <c r="CN21" s="108">
        <v>1.6473900483503199E-3</v>
      </c>
      <c r="CO21" s="108">
        <v>6.9965205500757401E-5</v>
      </c>
      <c r="CP21" s="108" t="s">
        <v>120</v>
      </c>
      <c r="CQ21" s="108" t="s">
        <v>120</v>
      </c>
      <c r="CR21" s="108" t="s">
        <v>120</v>
      </c>
      <c r="CS21" s="108" t="s">
        <v>120</v>
      </c>
      <c r="CT21" s="108">
        <v>1.1721864100580901E-3</v>
      </c>
      <c r="CU21" s="108" t="s">
        <v>120</v>
      </c>
      <c r="CV21" s="108">
        <v>1.8894610174493699E-3</v>
      </c>
      <c r="CW21" s="108">
        <v>7.5832695863228098E-5</v>
      </c>
      <c r="CX21" s="108">
        <v>6.3406162792123703E-4</v>
      </c>
      <c r="CY21" s="108" t="s">
        <v>120</v>
      </c>
      <c r="CZ21" s="108">
        <v>2.0281154472486299E-4</v>
      </c>
      <c r="DA21" s="108">
        <v>5.0298983291823505E-4</v>
      </c>
      <c r="DB21" s="108" t="s">
        <v>120</v>
      </c>
      <c r="DC21" s="108" t="s">
        <v>120</v>
      </c>
      <c r="DD21" s="108">
        <v>1.77425865753307E-3</v>
      </c>
      <c r="DE21" s="108">
        <v>1.76679753632641E-3</v>
      </c>
      <c r="DF21" s="108">
        <v>7.5569446066292703E-5</v>
      </c>
      <c r="DG21" s="108">
        <v>1.8414645026168001E-4</v>
      </c>
      <c r="DH21" s="108" t="s">
        <v>120</v>
      </c>
      <c r="DI21" s="108">
        <v>6.5092392721802597E-4</v>
      </c>
      <c r="DJ21" s="108">
        <v>1.07677892879778E-3</v>
      </c>
      <c r="DK21" s="108">
        <v>2.6878211272938698E-4</v>
      </c>
      <c r="DL21" s="108">
        <v>1.9556911189791901E-3</v>
      </c>
      <c r="DM21" s="108">
        <v>1.71536889811551E-3</v>
      </c>
      <c r="DN21" s="108">
        <v>1.3151223536153501E-3</v>
      </c>
      <c r="DO21" s="108">
        <v>2.4167521636375301E-4</v>
      </c>
      <c r="DP21" s="108">
        <v>9.34161404626734E-4</v>
      </c>
      <c r="DQ21" s="108" t="s">
        <v>120</v>
      </c>
      <c r="DR21" s="108">
        <v>4.1759912607297899E-4</v>
      </c>
      <c r="DS21" s="108">
        <v>1.3583343122305299E-3</v>
      </c>
      <c r="DT21" s="108">
        <v>1.13608173585211E-4</v>
      </c>
      <c r="DU21" s="108" t="s">
        <v>120</v>
      </c>
      <c r="DV21" s="108">
        <v>1.1280786566375801E-3</v>
      </c>
      <c r="DW21" s="108">
        <v>4.7961507325826102E-4</v>
      </c>
      <c r="DX21" s="108">
        <v>6.3859899056892895E-4</v>
      </c>
      <c r="DY21" s="108">
        <v>1.1673244722883E-3</v>
      </c>
      <c r="DZ21" s="108">
        <v>2.82873725251749E-3</v>
      </c>
      <c r="EA21" s="108">
        <v>1.03005889943651E-3</v>
      </c>
      <c r="EB21" s="108" t="s">
        <v>120</v>
      </c>
      <c r="EC21" s="108">
        <v>3.8822564046411302E-4</v>
      </c>
      <c r="ED21" s="108" t="s">
        <v>120</v>
      </c>
      <c r="EE21" s="108" t="s">
        <v>120</v>
      </c>
      <c r="EF21" s="108" t="s">
        <v>120</v>
      </c>
      <c r="EG21" s="108">
        <v>1.31719397073814E-3</v>
      </c>
      <c r="EH21" s="108" t="s">
        <v>120</v>
      </c>
      <c r="EI21" s="108">
        <v>1.4411229926597699E-3</v>
      </c>
      <c r="EJ21" s="108">
        <v>1.1221552767262501E-3</v>
      </c>
      <c r="EK21" s="108" t="s">
        <v>120</v>
      </c>
      <c r="EL21" s="108">
        <v>1.2736108668554599E-3</v>
      </c>
      <c r="EM21" s="108" t="s">
        <v>120</v>
      </c>
      <c r="EN21" s="108" t="s">
        <v>120</v>
      </c>
      <c r="EO21" s="108" t="s">
        <v>120</v>
      </c>
      <c r="EP21" s="108">
        <v>7.4070844403318899E-4</v>
      </c>
      <c r="EQ21" s="108">
        <v>4.5183146943913002E-5</v>
      </c>
      <c r="ER21" s="108">
        <v>3.1050372712517502E-4</v>
      </c>
      <c r="ES21" s="108" t="s">
        <v>120</v>
      </c>
      <c r="ET21" s="108" t="s">
        <v>120</v>
      </c>
      <c r="EU21" s="108" t="s">
        <v>120</v>
      </c>
      <c r="EV21" s="108">
        <v>9.7852731412808192E-4</v>
      </c>
      <c r="EW21" s="108" t="s">
        <v>120</v>
      </c>
      <c r="EX21" s="108" t="s">
        <v>120</v>
      </c>
      <c r="EY21" s="109" t="s">
        <v>120</v>
      </c>
    </row>
    <row r="22" spans="1:155" s="84" customFormat="1" ht="15" customHeight="1">
      <c r="A22" s="81" t="s">
        <v>132</v>
      </c>
      <c r="B22" s="108">
        <v>3.6119783326258302E-3</v>
      </c>
      <c r="C22" s="108">
        <v>1.17146635709397E-2</v>
      </c>
      <c r="D22" s="108">
        <v>1.31820724003622E-2</v>
      </c>
      <c r="E22" s="108">
        <v>1.0472099503189501E-2</v>
      </c>
      <c r="F22" s="108">
        <v>1.5672306042874701E-3</v>
      </c>
      <c r="G22" s="108">
        <v>4.6697029975588398E-3</v>
      </c>
      <c r="H22" s="108">
        <v>3.7819764466205E-3</v>
      </c>
      <c r="I22" s="108">
        <v>5.7367795759582898E-3</v>
      </c>
      <c r="J22" s="108">
        <v>3.0853100812755999E-3</v>
      </c>
      <c r="K22" s="108">
        <v>2.58337078651896E-3</v>
      </c>
      <c r="L22" s="108">
        <v>1.13174795706662E-2</v>
      </c>
      <c r="M22" s="108">
        <v>1.11548167502781E-2</v>
      </c>
      <c r="N22" s="108">
        <v>1.44601226078542E-2</v>
      </c>
      <c r="O22" s="108">
        <v>1.1433132861158799E-2</v>
      </c>
      <c r="P22" s="108">
        <v>1.0306337251083601E-2</v>
      </c>
      <c r="Q22" s="108">
        <v>1.27881267088365E-2</v>
      </c>
      <c r="R22" s="108">
        <v>1.14716317085215E-2</v>
      </c>
      <c r="S22" s="108">
        <v>1.1745874644722799E-2</v>
      </c>
      <c r="T22" s="108">
        <v>1.2902771897410801E-2</v>
      </c>
      <c r="U22" s="108">
        <v>9.4187254287770097E-3</v>
      </c>
      <c r="V22" s="108">
        <v>1.17450744763852E-2</v>
      </c>
      <c r="W22" s="108">
        <v>7.1885581369506603E-3</v>
      </c>
      <c r="X22" s="108">
        <v>8.7516838500189507E-3</v>
      </c>
      <c r="Y22" s="108">
        <v>8.3451772264753893E-3</v>
      </c>
      <c r="Z22" s="108">
        <v>1.07417609115635E-2</v>
      </c>
      <c r="AA22" s="108">
        <v>1.30359446043582E-2</v>
      </c>
      <c r="AB22" s="108">
        <v>8.7849786330887105E-3</v>
      </c>
      <c r="AC22" s="108">
        <v>1.1498232901884699E-2</v>
      </c>
      <c r="AD22" s="108">
        <v>1.2484573538563901E-2</v>
      </c>
      <c r="AE22" s="108">
        <v>9.1060961644719805E-3</v>
      </c>
      <c r="AF22" s="108">
        <v>5.49101802749641E-3</v>
      </c>
      <c r="AG22" s="108">
        <v>6.5565366567295396E-3</v>
      </c>
      <c r="AH22" s="108">
        <v>8.8546351483206505E-3</v>
      </c>
      <c r="AI22" s="108">
        <v>7.2224691643995699E-3</v>
      </c>
      <c r="AJ22" s="108">
        <v>8.6787349946870207E-3</v>
      </c>
      <c r="AK22" s="108">
        <v>9.3510221463034403E-3</v>
      </c>
      <c r="AL22" s="108">
        <v>7.1684955803781097E-3</v>
      </c>
      <c r="AM22" s="108">
        <v>1.07375110750128E-2</v>
      </c>
      <c r="AN22" s="108">
        <v>8.7478850744092899E-3</v>
      </c>
      <c r="AO22" s="108">
        <v>6.6182121132827999E-3</v>
      </c>
      <c r="AP22" s="108">
        <v>8.3283418869264103E-3</v>
      </c>
      <c r="AQ22" s="108">
        <v>6.9567653599473499E-3</v>
      </c>
      <c r="AR22" s="108">
        <v>7.74539939990681E-3</v>
      </c>
      <c r="AS22" s="108">
        <v>1.13870084063241E-2</v>
      </c>
      <c r="AT22" s="108">
        <v>6.7825074862918298E-3</v>
      </c>
      <c r="AU22" s="108">
        <v>9.7739477947663203E-3</v>
      </c>
      <c r="AV22" s="108">
        <v>1.1506507011425899E-2</v>
      </c>
      <c r="AW22" s="108">
        <v>8.9603728205619893E-3</v>
      </c>
      <c r="AX22" s="108">
        <v>1.29587434516726E-2</v>
      </c>
      <c r="AY22" s="108">
        <v>4.5425297695195398E-2</v>
      </c>
      <c r="AZ22" s="108">
        <v>1.2607738672740501E-2</v>
      </c>
      <c r="BA22" s="108">
        <v>1.33795561978385E-2</v>
      </c>
      <c r="BB22" s="108">
        <v>1.2395594839511701E-2</v>
      </c>
      <c r="BC22" s="108">
        <v>1.1280122669983701E-2</v>
      </c>
      <c r="BD22" s="108">
        <v>1.2284210449504699E-2</v>
      </c>
      <c r="BE22" s="108">
        <v>1.1541834315439399E-2</v>
      </c>
      <c r="BF22" s="108">
        <v>1.2602577427177301E-2</v>
      </c>
      <c r="BG22" s="108">
        <v>1.1097276951145599E-2</v>
      </c>
      <c r="BH22" s="108">
        <v>1.2290669532987099E-2</v>
      </c>
      <c r="BI22" s="108">
        <v>9.8108782882887005E-3</v>
      </c>
      <c r="BJ22" s="108">
        <v>1.1146598400231701E-2</v>
      </c>
      <c r="BK22" s="108">
        <v>4.68985443884362E-2</v>
      </c>
      <c r="BL22" s="108">
        <v>1.2202192790169901E-2</v>
      </c>
      <c r="BM22" s="108">
        <v>1.2937061964934601E-2</v>
      </c>
      <c r="BN22" s="108">
        <v>1.27355568664106E-2</v>
      </c>
      <c r="BO22" s="108">
        <v>1.39819556939703E-2</v>
      </c>
      <c r="BP22" s="108">
        <v>1.20196293576909E-2</v>
      </c>
      <c r="BQ22" s="108">
        <v>1.0958964129693501E-2</v>
      </c>
      <c r="BR22" s="108">
        <v>1.2501953276382999E-2</v>
      </c>
      <c r="BS22" s="108">
        <v>8.9466910766421298E-3</v>
      </c>
      <c r="BT22" s="108">
        <v>1.58895514324102E-2</v>
      </c>
      <c r="BU22" s="108">
        <v>1.1608969667634399E-2</v>
      </c>
      <c r="BV22" s="108">
        <v>1.17468933312187E-2</v>
      </c>
      <c r="BW22" s="108">
        <v>1.21320189306964E-2</v>
      </c>
      <c r="BX22" s="108">
        <v>9.6836434959879508E-3</v>
      </c>
      <c r="BY22" s="108">
        <v>1.08195948427466E-2</v>
      </c>
      <c r="BZ22" s="108">
        <v>9.9374349543402008E-3</v>
      </c>
      <c r="CA22" s="108">
        <v>9.2495832714201906E-3</v>
      </c>
      <c r="CB22" s="108">
        <v>8.6252240742828203E-3</v>
      </c>
      <c r="CC22" s="108">
        <v>9.4552562271997403E-3</v>
      </c>
      <c r="CD22" s="108">
        <v>2.3954200999676899E-2</v>
      </c>
      <c r="CE22" s="108">
        <v>8.6543863853255701E-3</v>
      </c>
      <c r="CF22" s="108">
        <v>9.9888004622913796E-3</v>
      </c>
      <c r="CG22" s="108">
        <v>8.5499403320752707E-3</v>
      </c>
      <c r="CH22" s="108">
        <v>5.4424138561660904E-3</v>
      </c>
      <c r="CI22" s="108">
        <v>5.4157220325021004E-3</v>
      </c>
      <c r="CJ22" s="108">
        <v>1.1756707734308E-2</v>
      </c>
      <c r="CK22" s="108">
        <v>1.23273839864451E-2</v>
      </c>
      <c r="CL22" s="108">
        <v>1.1752530086048501E-2</v>
      </c>
      <c r="CM22" s="108">
        <v>1.0701697429163499E-2</v>
      </c>
      <c r="CN22" s="108">
        <v>9.8744808313393304E-3</v>
      </c>
      <c r="CO22" s="108">
        <v>1.14436764275502E-2</v>
      </c>
      <c r="CP22" s="108">
        <v>7.2013333215265396E-3</v>
      </c>
      <c r="CQ22" s="108">
        <v>1.2448073532200401E-2</v>
      </c>
      <c r="CR22" s="108">
        <v>1.0787555875019599E-2</v>
      </c>
      <c r="CS22" s="108">
        <v>1.0812045145017501E-2</v>
      </c>
      <c r="CT22" s="108">
        <v>6.5001351760898699E-3</v>
      </c>
      <c r="CU22" s="108">
        <v>1.2453563454739001E-2</v>
      </c>
      <c r="CV22" s="108">
        <v>2.67722575284569E-3</v>
      </c>
      <c r="CW22" s="108">
        <v>6.93269456755315E-3</v>
      </c>
      <c r="CX22" s="108">
        <v>1.3008911865022999E-2</v>
      </c>
      <c r="CY22" s="108">
        <v>6.7563085380592499E-3</v>
      </c>
      <c r="CZ22" s="108">
        <v>1.4000105623680099E-2</v>
      </c>
      <c r="DA22" s="108">
        <v>1.0702326155109E-2</v>
      </c>
      <c r="DB22" s="108">
        <v>8.0249917343755296E-3</v>
      </c>
      <c r="DC22" s="108">
        <v>1.10584354170005E-2</v>
      </c>
      <c r="DD22" s="108">
        <v>1.19025680017302E-2</v>
      </c>
      <c r="DE22" s="108">
        <v>9.0540051161578598E-3</v>
      </c>
      <c r="DF22" s="108">
        <v>6.7157981810476997E-3</v>
      </c>
      <c r="DG22" s="108">
        <v>1.07749439761492E-2</v>
      </c>
      <c r="DH22" s="108">
        <v>9.0899810502078696E-3</v>
      </c>
      <c r="DI22" s="108">
        <v>1.14144434338086E-2</v>
      </c>
      <c r="DJ22" s="108">
        <v>9.3210456305501295E-3</v>
      </c>
      <c r="DK22" s="108">
        <v>8.0876196907247004E-3</v>
      </c>
      <c r="DL22" s="108">
        <v>7.3358650689047599E-3</v>
      </c>
      <c r="DM22" s="108">
        <v>9.56254036320737E-3</v>
      </c>
      <c r="DN22" s="108">
        <v>1.83824304233325E-3</v>
      </c>
      <c r="DO22" s="108">
        <v>1.29951806179298E-2</v>
      </c>
      <c r="DP22" s="108">
        <v>1.1965616373369899E-2</v>
      </c>
      <c r="DQ22" s="108">
        <v>3.8524584719592798E-3</v>
      </c>
      <c r="DR22" s="108">
        <v>1.1090701204259401E-2</v>
      </c>
      <c r="DS22" s="108">
        <v>1.0369529673503099E-2</v>
      </c>
      <c r="DT22" s="108">
        <v>1.1042587552245599E-2</v>
      </c>
      <c r="DU22" s="108">
        <v>1.19992421800852E-2</v>
      </c>
      <c r="DV22" s="108">
        <v>5.0791337439537003E-3</v>
      </c>
      <c r="DW22" s="108">
        <v>9.87369668045604E-3</v>
      </c>
      <c r="DX22" s="108">
        <v>1.3579225597718301E-2</v>
      </c>
      <c r="DY22" s="108">
        <v>9.3041156722533502E-3</v>
      </c>
      <c r="DZ22" s="108">
        <v>1.31249679536055E-2</v>
      </c>
      <c r="EA22" s="108">
        <v>7.5572924505429902E-3</v>
      </c>
      <c r="EB22" s="108">
        <v>1.1354350103423399E-2</v>
      </c>
      <c r="EC22" s="108">
        <v>1.31682352450973E-2</v>
      </c>
      <c r="ED22" s="108">
        <v>1.2635678358601601E-2</v>
      </c>
      <c r="EE22" s="108">
        <v>5.1071685340509099E-3</v>
      </c>
      <c r="EF22" s="108">
        <v>9.0505049633142799E-3</v>
      </c>
      <c r="EG22" s="108">
        <v>1.19840253118904E-2</v>
      </c>
      <c r="EH22" s="108">
        <v>8.9977680829228298E-3</v>
      </c>
      <c r="EI22" s="108">
        <v>8.35567999623597E-3</v>
      </c>
      <c r="EJ22" s="108">
        <v>1.23706615881798E-2</v>
      </c>
      <c r="EK22" s="108">
        <v>1.30560893608789E-2</v>
      </c>
      <c r="EL22" s="108">
        <v>1.09004851663571E-2</v>
      </c>
      <c r="EM22" s="108">
        <v>1.23518443975963E-2</v>
      </c>
      <c r="EN22" s="108">
        <v>1.05882179643035E-2</v>
      </c>
      <c r="EO22" s="108">
        <v>1.0390931877104499E-2</v>
      </c>
      <c r="EP22" s="108">
        <v>7.7943311904444803E-3</v>
      </c>
      <c r="EQ22" s="108">
        <v>4.2671815104309702E-3</v>
      </c>
      <c r="ER22" s="108">
        <v>1.37071535075568E-2</v>
      </c>
      <c r="ES22" s="108">
        <v>5.8075368058592303E-3</v>
      </c>
      <c r="ET22" s="108">
        <v>1.23676100990003E-2</v>
      </c>
      <c r="EU22" s="108">
        <v>1.21788027181449E-2</v>
      </c>
      <c r="EV22" s="108">
        <v>1.33404693427365E-2</v>
      </c>
      <c r="EW22" s="108">
        <v>1.08596268018975E-2</v>
      </c>
      <c r="EX22" s="108">
        <v>5.5889660979094296E-3</v>
      </c>
      <c r="EY22" s="109">
        <v>4.3662725547686599E-3</v>
      </c>
    </row>
    <row r="23" spans="1:155" s="84" customFormat="1" ht="15" customHeight="1">
      <c r="A23" s="81" t="s">
        <v>133</v>
      </c>
      <c r="B23" s="108">
        <v>0.78500716506255996</v>
      </c>
      <c r="C23" s="108">
        <v>0.70359523455393302</v>
      </c>
      <c r="D23" s="108">
        <v>0.65518858713593398</v>
      </c>
      <c r="E23" s="108">
        <v>0.52162913495584495</v>
      </c>
      <c r="F23" s="108">
        <v>0.79586221834637405</v>
      </c>
      <c r="G23" s="108">
        <v>0.79753450657709202</v>
      </c>
      <c r="H23" s="108">
        <v>0.79481278488946605</v>
      </c>
      <c r="I23" s="108">
        <v>0.78719216897115496</v>
      </c>
      <c r="J23" s="108">
        <v>0.79476486548676795</v>
      </c>
      <c r="K23" s="108">
        <v>0.78335059260568995</v>
      </c>
      <c r="L23" s="108">
        <v>0.63393277997478104</v>
      </c>
      <c r="M23" s="108">
        <v>0.56972552712116598</v>
      </c>
      <c r="N23" s="108">
        <v>0.60791194679912397</v>
      </c>
      <c r="O23" s="108">
        <v>0.668871983743343</v>
      </c>
      <c r="P23" s="108">
        <v>0.63042740444749501</v>
      </c>
      <c r="Q23" s="108">
        <v>0.66355976551749096</v>
      </c>
      <c r="R23" s="108">
        <v>0.54316274998226499</v>
      </c>
      <c r="S23" s="108">
        <v>0.65855837199504197</v>
      </c>
      <c r="T23" s="108">
        <v>0.65333887774593402</v>
      </c>
      <c r="U23" s="108">
        <v>0.63438237475979598</v>
      </c>
      <c r="V23" s="108">
        <v>0.64854559616095397</v>
      </c>
      <c r="W23" s="108">
        <v>0.61506300636133204</v>
      </c>
      <c r="X23" s="108">
        <v>0.63744899885269202</v>
      </c>
      <c r="Y23" s="108">
        <v>0.64177365831489996</v>
      </c>
      <c r="Z23" s="108">
        <v>0.65729808844664095</v>
      </c>
      <c r="AA23" s="108">
        <v>0.626460488607266</v>
      </c>
      <c r="AB23" s="108">
        <v>0.489285727388165</v>
      </c>
      <c r="AC23" s="108">
        <v>0.53176214628287999</v>
      </c>
      <c r="AD23" s="108">
        <v>0.577655858708508</v>
      </c>
      <c r="AE23" s="108">
        <v>0.645123778238331</v>
      </c>
      <c r="AF23" s="108">
        <v>0.63298392486080102</v>
      </c>
      <c r="AG23" s="108">
        <v>0.61575159042377003</v>
      </c>
      <c r="AH23" s="108">
        <v>0.62843466031263795</v>
      </c>
      <c r="AI23" s="108">
        <v>0.63301376745315896</v>
      </c>
      <c r="AJ23" s="108">
        <v>0.62107428843170498</v>
      </c>
      <c r="AK23" s="108">
        <v>0.55327580025487799</v>
      </c>
      <c r="AL23" s="108">
        <v>0.61658266555758601</v>
      </c>
      <c r="AM23" s="108">
        <v>0.64235348025160899</v>
      </c>
      <c r="AN23" s="108">
        <v>0.63156533628823297</v>
      </c>
      <c r="AO23" s="108">
        <v>0.471955601493463</v>
      </c>
      <c r="AP23" s="108">
        <v>0.64023736821064503</v>
      </c>
      <c r="AQ23" s="108">
        <v>0.53470024764581403</v>
      </c>
      <c r="AR23" s="108">
        <v>0.64408626705810501</v>
      </c>
      <c r="AS23" s="108">
        <v>0.609704143490157</v>
      </c>
      <c r="AT23" s="108">
        <v>0.63086731209315605</v>
      </c>
      <c r="AU23" s="108">
        <v>0.62619334297805795</v>
      </c>
      <c r="AV23" s="108">
        <v>0.60358029935222501</v>
      </c>
      <c r="AW23" s="108">
        <v>0.644450171919137</v>
      </c>
      <c r="AX23" s="108">
        <v>0.63095227988717195</v>
      </c>
      <c r="AY23" s="108">
        <v>0.63678430704871603</v>
      </c>
      <c r="AZ23" s="108">
        <v>0.65791757352484304</v>
      </c>
      <c r="BA23" s="108">
        <v>0.64307015821817903</v>
      </c>
      <c r="BB23" s="108">
        <v>0.64178521834398305</v>
      </c>
      <c r="BC23" s="108">
        <v>0.65974666056620601</v>
      </c>
      <c r="BD23" s="108">
        <v>0.57707469562745695</v>
      </c>
      <c r="BE23" s="108">
        <v>0.59030074041415004</v>
      </c>
      <c r="BF23" s="108">
        <v>0.63296143416343198</v>
      </c>
      <c r="BG23" s="108">
        <v>0.68251260443636297</v>
      </c>
      <c r="BH23" s="108">
        <v>0.66570275942901602</v>
      </c>
      <c r="BI23" s="108">
        <v>0.66681658243315201</v>
      </c>
      <c r="BJ23" s="108">
        <v>0.64096431642031004</v>
      </c>
      <c r="BK23" s="108">
        <v>0.64983550576038196</v>
      </c>
      <c r="BL23" s="108">
        <v>0.64932043953933605</v>
      </c>
      <c r="BM23" s="108">
        <v>0.66406643993681003</v>
      </c>
      <c r="BN23" s="108">
        <v>0.61939222974659403</v>
      </c>
      <c r="BO23" s="108">
        <v>0.60616288989100198</v>
      </c>
      <c r="BP23" s="108">
        <v>0.66833406172894305</v>
      </c>
      <c r="BQ23" s="108">
        <v>0.62136679407888895</v>
      </c>
      <c r="BR23" s="108">
        <v>0.62323027375080997</v>
      </c>
      <c r="BS23" s="108">
        <v>0.78170185981670903</v>
      </c>
      <c r="BT23" s="108">
        <v>0.54524615068423898</v>
      </c>
      <c r="BU23" s="108">
        <v>0.63555777950318104</v>
      </c>
      <c r="BV23" s="108">
        <v>0.63250352010606403</v>
      </c>
      <c r="BW23" s="108">
        <v>0.63737228323156003</v>
      </c>
      <c r="BX23" s="108">
        <v>0.551232581125633</v>
      </c>
      <c r="BY23" s="108">
        <v>0.65876267034580804</v>
      </c>
      <c r="BZ23" s="108">
        <v>0.55659734768431501</v>
      </c>
      <c r="CA23" s="108">
        <v>0.59655937560920003</v>
      </c>
      <c r="CB23" s="108">
        <v>0.53089381116452705</v>
      </c>
      <c r="CC23" s="108">
        <v>0.53338763543184597</v>
      </c>
      <c r="CD23" s="108">
        <v>0.63667202795424405</v>
      </c>
      <c r="CE23" s="108">
        <v>0.58904779379397199</v>
      </c>
      <c r="CF23" s="108">
        <v>0.51472909607188899</v>
      </c>
      <c r="CG23" s="108">
        <v>0.50381664811276705</v>
      </c>
      <c r="CH23" s="108">
        <v>0.42003767184318702</v>
      </c>
      <c r="CI23" s="108">
        <v>0.41962061098051601</v>
      </c>
      <c r="CJ23" s="108">
        <v>0.69604073524578403</v>
      </c>
      <c r="CK23" s="108">
        <v>0.67395155189183098</v>
      </c>
      <c r="CL23" s="108">
        <v>0.62087579523873304</v>
      </c>
      <c r="CM23" s="108">
        <v>0.70313122277336504</v>
      </c>
      <c r="CN23" s="108">
        <v>0.51730711867888901</v>
      </c>
      <c r="CO23" s="108">
        <v>0.66441934349008203</v>
      </c>
      <c r="CP23" s="108">
        <v>0.50027131511196699</v>
      </c>
      <c r="CQ23" s="108">
        <v>0.64697215279201303</v>
      </c>
      <c r="CR23" s="108">
        <v>0.350284212661644</v>
      </c>
      <c r="CS23" s="108">
        <v>0.57256990238273198</v>
      </c>
      <c r="CT23" s="108">
        <v>0.41350948351157901</v>
      </c>
      <c r="CU23" s="108">
        <v>0.67410828677414103</v>
      </c>
      <c r="CV23" s="108">
        <v>0.209989739722622</v>
      </c>
      <c r="CW23" s="108">
        <v>0.4984670075771</v>
      </c>
      <c r="CX23" s="108">
        <v>0.61155826162788696</v>
      </c>
      <c r="CY23" s="108">
        <v>0.46754695627175402</v>
      </c>
      <c r="CZ23" s="108">
        <v>0.66037632521054002</v>
      </c>
      <c r="DA23" s="108">
        <v>0.59175555578215999</v>
      </c>
      <c r="DB23" s="108">
        <v>0.43460868668703001</v>
      </c>
      <c r="DC23" s="108">
        <v>0.62776250950644097</v>
      </c>
      <c r="DD23" s="108">
        <v>0.62941829791443604</v>
      </c>
      <c r="DE23" s="108">
        <v>0.51609111704240795</v>
      </c>
      <c r="DF23" s="108">
        <v>0.44853550074742299</v>
      </c>
      <c r="DG23" s="108">
        <v>0.72737218441420404</v>
      </c>
      <c r="DH23" s="108">
        <v>0.55061703715260102</v>
      </c>
      <c r="DI23" s="108">
        <v>0.65870085797594602</v>
      </c>
      <c r="DJ23" s="108">
        <v>0.55915292157798702</v>
      </c>
      <c r="DK23" s="108">
        <v>0.47656914664945099</v>
      </c>
      <c r="DL23" s="108">
        <v>0.52050342041993103</v>
      </c>
      <c r="DM23" s="108">
        <v>0.69489359500755399</v>
      </c>
      <c r="DN23" s="108">
        <v>0.29293360024673698</v>
      </c>
      <c r="DO23" s="108">
        <v>0.71986774142538001</v>
      </c>
      <c r="DP23" s="108">
        <v>0.68046241232201399</v>
      </c>
      <c r="DQ23" s="108">
        <v>0.30265981090274202</v>
      </c>
      <c r="DR23" s="108">
        <v>0.59226879919434905</v>
      </c>
      <c r="DS23" s="108">
        <v>0.58786338068450605</v>
      </c>
      <c r="DT23" s="108">
        <v>0.59917188249617603</v>
      </c>
      <c r="DU23" s="108">
        <v>0.69742319958303001</v>
      </c>
      <c r="DV23" s="108">
        <v>0.37474940497478398</v>
      </c>
      <c r="DW23" s="108">
        <v>0.71749684019678395</v>
      </c>
      <c r="DX23" s="108">
        <v>0.65224860890312597</v>
      </c>
      <c r="DY23" s="108">
        <v>0.55517895815493801</v>
      </c>
      <c r="DZ23" s="108">
        <v>0.61496826416648398</v>
      </c>
      <c r="EA23" s="108">
        <v>0.53840946626405395</v>
      </c>
      <c r="EB23" s="108">
        <v>0.56345086614501205</v>
      </c>
      <c r="EC23" s="108">
        <v>0.73803480956463097</v>
      </c>
      <c r="ED23" s="108">
        <v>0.581424898441531</v>
      </c>
      <c r="EE23" s="108">
        <v>0.43398802717687002</v>
      </c>
      <c r="EF23" s="108">
        <v>0.51614375989823402</v>
      </c>
      <c r="EG23" s="108">
        <v>0.64117551689056895</v>
      </c>
      <c r="EH23" s="108">
        <v>0.53867203311593503</v>
      </c>
      <c r="EI23" s="108">
        <v>0.62327302552987096</v>
      </c>
      <c r="EJ23" s="108">
        <v>0.68635572660349897</v>
      </c>
      <c r="EK23" s="108">
        <v>0.65665119868244504</v>
      </c>
      <c r="EL23" s="108">
        <v>0.590365598212927</v>
      </c>
      <c r="EM23" s="108">
        <v>0.62725618487368795</v>
      </c>
      <c r="EN23" s="108">
        <v>0.59224675068802701</v>
      </c>
      <c r="EO23" s="108">
        <v>0.60347836456616299</v>
      </c>
      <c r="EP23" s="108">
        <v>0.50794137138020601</v>
      </c>
      <c r="EQ23" s="108">
        <v>0.44480982208802</v>
      </c>
      <c r="ER23" s="108">
        <v>0.63624408698171497</v>
      </c>
      <c r="ES23" s="108">
        <v>0.52244214053334004</v>
      </c>
      <c r="ET23" s="108">
        <v>0.70124804198573698</v>
      </c>
      <c r="EU23" s="108">
        <v>0.65547503574858801</v>
      </c>
      <c r="EV23" s="108">
        <v>0.67286668558719498</v>
      </c>
      <c r="EW23" s="108">
        <v>0.53988959207493203</v>
      </c>
      <c r="EX23" s="108">
        <v>0.49428744130552299</v>
      </c>
      <c r="EY23" s="109">
        <v>0.34746479377692802</v>
      </c>
    </row>
    <row r="24" spans="1:155" s="84" customFormat="1" ht="15" customHeight="1">
      <c r="A24" s="81" t="s">
        <v>1314</v>
      </c>
      <c r="B24" s="108">
        <v>0.184155663234154</v>
      </c>
      <c r="C24" s="108">
        <v>0.26692346694778901</v>
      </c>
      <c r="D24" s="108">
        <v>0.31871559084356699</v>
      </c>
      <c r="E24" s="108">
        <v>0.44623174002698601</v>
      </c>
      <c r="F24" s="108">
        <v>0.17463689226975099</v>
      </c>
      <c r="G24" s="108">
        <v>0.173414534012967</v>
      </c>
      <c r="H24" s="108">
        <v>0.184401807391432</v>
      </c>
      <c r="I24" s="108">
        <v>0.189855529068989</v>
      </c>
      <c r="J24" s="108">
        <v>0.17596442927459199</v>
      </c>
      <c r="K24" s="108">
        <v>0.188167989155856</v>
      </c>
      <c r="L24" s="108">
        <v>0.337007319753726</v>
      </c>
      <c r="M24" s="108">
        <v>0.39533291362911099</v>
      </c>
      <c r="N24" s="108">
        <v>0.34469450345524699</v>
      </c>
      <c r="O24" s="108">
        <v>0.30982849857643602</v>
      </c>
      <c r="P24" s="108">
        <v>0.35645312816618202</v>
      </c>
      <c r="Q24" s="108">
        <v>0.31608200470891301</v>
      </c>
      <c r="R24" s="108">
        <v>0.43452635929348299</v>
      </c>
      <c r="S24" s="108">
        <v>0.312575110798129</v>
      </c>
      <c r="T24" s="108">
        <v>0.33005456871762501</v>
      </c>
      <c r="U24" s="108">
        <v>0.34328271237793501</v>
      </c>
      <c r="V24" s="108">
        <v>0.33225308728368402</v>
      </c>
      <c r="W24" s="108">
        <v>0.352960249314406</v>
      </c>
      <c r="X24" s="108">
        <v>0.33410543754289901</v>
      </c>
      <c r="Y24" s="108">
        <v>0.32669931718268602</v>
      </c>
      <c r="Z24" s="108">
        <v>0.328335118356894</v>
      </c>
      <c r="AA24" s="108">
        <v>0.33977153248216801</v>
      </c>
      <c r="AB24" s="108">
        <v>0.48097798268302799</v>
      </c>
      <c r="AC24" s="108">
        <v>0.43737492916822901</v>
      </c>
      <c r="AD24" s="108">
        <v>0.38740879881454998</v>
      </c>
      <c r="AE24" s="108">
        <v>0.32462817940112398</v>
      </c>
      <c r="AF24" s="108">
        <v>0.33956008798510201</v>
      </c>
      <c r="AG24" s="108">
        <v>0.33432582563976299</v>
      </c>
      <c r="AH24" s="108">
        <v>0.35299997362119101</v>
      </c>
      <c r="AI24" s="108">
        <v>0.32831459284667402</v>
      </c>
      <c r="AJ24" s="108">
        <v>0.34455219104039603</v>
      </c>
      <c r="AK24" s="108">
        <v>0.41520069315632702</v>
      </c>
      <c r="AL24" s="108">
        <v>0.35153725721378298</v>
      </c>
      <c r="AM24" s="108">
        <v>0.31807800627627802</v>
      </c>
      <c r="AN24" s="108">
        <v>0.33555056811799699</v>
      </c>
      <c r="AO24" s="108">
        <v>0.48413139432035102</v>
      </c>
      <c r="AP24" s="108">
        <v>0.333205010362214</v>
      </c>
      <c r="AQ24" s="108">
        <v>0.42224984080073302</v>
      </c>
      <c r="AR24" s="108">
        <v>0.32739484525807899</v>
      </c>
      <c r="AS24" s="108">
        <v>0.34532074068686802</v>
      </c>
      <c r="AT24" s="108">
        <v>0.33037998458578999</v>
      </c>
      <c r="AU24" s="108">
        <v>0.34282212349639302</v>
      </c>
      <c r="AV24" s="108">
        <v>0.36303531308103598</v>
      </c>
      <c r="AW24" s="108">
        <v>0.32731869610236097</v>
      </c>
      <c r="AX24" s="108">
        <v>0.33651138632591099</v>
      </c>
      <c r="AY24" s="108">
        <v>0.31106287650661202</v>
      </c>
      <c r="AZ24" s="108">
        <v>0.32413488489237202</v>
      </c>
      <c r="BA24" s="108">
        <v>0.32182613581633401</v>
      </c>
      <c r="BB24" s="108">
        <v>0.34262159235670803</v>
      </c>
      <c r="BC24" s="108">
        <v>0.30971627546657099</v>
      </c>
      <c r="BD24" s="108">
        <v>0.388554274033522</v>
      </c>
      <c r="BE24" s="108">
        <v>0.38389127466245898</v>
      </c>
      <c r="BF24" s="108">
        <v>0.331734944545653</v>
      </c>
      <c r="BG24" s="108">
        <v>0.28654763071629402</v>
      </c>
      <c r="BH24" s="108">
        <v>0.295741807217337</v>
      </c>
      <c r="BI24" s="108">
        <v>0.31457433977990801</v>
      </c>
      <c r="BJ24" s="108">
        <v>0.31758969703587098</v>
      </c>
      <c r="BK24" s="108">
        <v>0.29653478579032899</v>
      </c>
      <c r="BL24" s="108">
        <v>0.31695610657183398</v>
      </c>
      <c r="BM24" s="108">
        <v>0.299345286508372</v>
      </c>
      <c r="BN24" s="108">
        <v>0.34713259740341401</v>
      </c>
      <c r="BO24" s="108">
        <v>0.36001535808752</v>
      </c>
      <c r="BP24" s="108">
        <v>0.30166763527152002</v>
      </c>
      <c r="BQ24" s="108">
        <v>0.34412027735577</v>
      </c>
      <c r="BR24" s="108">
        <v>0.34769607620367698</v>
      </c>
      <c r="BS24" s="108">
        <v>0.202234019520763</v>
      </c>
      <c r="BT24" s="108">
        <v>0.41885705694175701</v>
      </c>
      <c r="BU24" s="108">
        <v>0.35053769331571499</v>
      </c>
      <c r="BV24" s="108">
        <v>0.34689497563688099</v>
      </c>
      <c r="BW24" s="108">
        <v>0.32716235399757798</v>
      </c>
      <c r="BX24" s="108">
        <v>0.41180001308289499</v>
      </c>
      <c r="BY24" s="108">
        <v>0.33043413020411599</v>
      </c>
      <c r="BZ24" s="108">
        <v>0.414593374721411</v>
      </c>
      <c r="CA24" s="108">
        <v>0.377282970830845</v>
      </c>
      <c r="CB24" s="108">
        <v>0.455224036740427</v>
      </c>
      <c r="CC24" s="108">
        <v>0.440428959015219</v>
      </c>
      <c r="CD24" s="108">
        <v>0.33253970556172902</v>
      </c>
      <c r="CE24" s="108">
        <v>0.39414901351439402</v>
      </c>
      <c r="CF24" s="108">
        <v>0.44096639708394098</v>
      </c>
      <c r="CG24" s="108">
        <v>0.45695976050048698</v>
      </c>
      <c r="CH24" s="108">
        <v>0.55022597657971695</v>
      </c>
      <c r="CI24" s="108">
        <v>0.54219489629727302</v>
      </c>
      <c r="CJ24" s="108">
        <v>0.29034333104052701</v>
      </c>
      <c r="CK24" s="108">
        <v>0.31095481267868902</v>
      </c>
      <c r="CL24" s="108">
        <v>0.35878995841963002</v>
      </c>
      <c r="CM24" s="108">
        <v>0.27281894434286202</v>
      </c>
      <c r="CN24" s="108">
        <v>0.45795471416102301</v>
      </c>
      <c r="CO24" s="108">
        <v>0.31001938867944201</v>
      </c>
      <c r="CP24" s="108">
        <v>0.48256327932287502</v>
      </c>
      <c r="CQ24" s="108">
        <v>0.35334715193421001</v>
      </c>
      <c r="CR24" s="108">
        <v>0.61481147505310196</v>
      </c>
      <c r="CS24" s="108">
        <v>0.40460201243740401</v>
      </c>
      <c r="CT24" s="108">
        <v>0.54201726313032705</v>
      </c>
      <c r="CU24" s="108">
        <v>0.29022186854499599</v>
      </c>
      <c r="CV24" s="108">
        <v>0.71985533027924498</v>
      </c>
      <c r="CW24" s="108">
        <v>0.47507123200520002</v>
      </c>
      <c r="CX24" s="108">
        <v>0.36049107699799399</v>
      </c>
      <c r="CY24" s="108">
        <v>0.50454593765286504</v>
      </c>
      <c r="CZ24" s="108">
        <v>0.325091645102772</v>
      </c>
      <c r="DA24" s="108">
        <v>0.38750180445916699</v>
      </c>
      <c r="DB24" s="108">
        <v>0.53162002355117599</v>
      </c>
      <c r="DC24" s="108">
        <v>0.34609351604684302</v>
      </c>
      <c r="DD24" s="108">
        <v>0.35624785219740301</v>
      </c>
      <c r="DE24" s="108">
        <v>0.45820661620771402</v>
      </c>
      <c r="DF24" s="108">
        <v>0.51783482091390598</v>
      </c>
      <c r="DG24" s="108">
        <v>0.256413763899558</v>
      </c>
      <c r="DH24" s="108">
        <v>0.439567315763292</v>
      </c>
      <c r="DI24" s="108">
        <v>0.312730020707429</v>
      </c>
      <c r="DJ24" s="108">
        <v>0.42809894041256702</v>
      </c>
      <c r="DK24" s="108">
        <v>0.49949632491631402</v>
      </c>
      <c r="DL24" s="108">
        <v>0.45723135935130799</v>
      </c>
      <c r="DM24" s="108">
        <v>0.28582844840618599</v>
      </c>
      <c r="DN24" s="108">
        <v>0.66768765809379504</v>
      </c>
      <c r="DO24" s="108">
        <v>0.26983940365647802</v>
      </c>
      <c r="DP24" s="108">
        <v>0.29101339369721901</v>
      </c>
      <c r="DQ24" s="108">
        <v>0.65399418854594105</v>
      </c>
      <c r="DR24" s="108">
        <v>0.39346098669506102</v>
      </c>
      <c r="DS24" s="108">
        <v>0.39126831327865602</v>
      </c>
      <c r="DT24" s="108">
        <v>0.36314580073331798</v>
      </c>
      <c r="DU24" s="108">
        <v>0.28379072731904997</v>
      </c>
      <c r="DV24" s="108">
        <v>0.60854527098477396</v>
      </c>
      <c r="DW24" s="108">
        <v>0.26095783863433902</v>
      </c>
      <c r="DX24" s="108">
        <v>0.33003840526639999</v>
      </c>
      <c r="DY24" s="108">
        <v>0.42002201257129301</v>
      </c>
      <c r="DZ24" s="108">
        <v>0.35747913108968798</v>
      </c>
      <c r="EA24" s="108">
        <v>0.42559777825241701</v>
      </c>
      <c r="EB24" s="108">
        <v>0.41353429734533698</v>
      </c>
      <c r="EC24" s="108">
        <v>0.24195936798655601</v>
      </c>
      <c r="ED24" s="108">
        <v>0.38919224069511499</v>
      </c>
      <c r="EE24" s="108">
        <v>0.54633759739367005</v>
      </c>
      <c r="EF24" s="108">
        <v>0.47011987557013901</v>
      </c>
      <c r="EG24" s="108">
        <v>0.34670983805292099</v>
      </c>
      <c r="EH24" s="108">
        <v>0.439662056855604</v>
      </c>
      <c r="EI24" s="108">
        <v>0.35200500655747902</v>
      </c>
      <c r="EJ24" s="108">
        <v>0.29910354885896401</v>
      </c>
      <c r="EK24" s="108">
        <v>0.315544128885902</v>
      </c>
      <c r="EL24" s="108">
        <v>0.39204725268527002</v>
      </c>
      <c r="EM24" s="108">
        <v>0.35219715788035999</v>
      </c>
      <c r="EN24" s="108">
        <v>0.36753901567196701</v>
      </c>
      <c r="EO24" s="108">
        <v>0.364523240769073</v>
      </c>
      <c r="EP24" s="108">
        <v>0.47307991141052402</v>
      </c>
      <c r="EQ24" s="108">
        <v>0.53225358727526595</v>
      </c>
      <c r="ER24" s="108">
        <v>0.34487071385349799</v>
      </c>
      <c r="ES24" s="108">
        <v>0.47027582474326501</v>
      </c>
      <c r="ET24" s="108">
        <v>0.27506455784752498</v>
      </c>
      <c r="EU24" s="108">
        <v>0.32908617988646899</v>
      </c>
      <c r="EV24" s="108">
        <v>0.30693288983172601</v>
      </c>
      <c r="EW24" s="108">
        <v>0.44733592379929699</v>
      </c>
      <c r="EX24" s="108">
        <v>0.48489505893163298</v>
      </c>
      <c r="EY24" s="109">
        <v>0.62377826354464405</v>
      </c>
    </row>
    <row r="25" spans="1:155" s="84" customFormat="1" ht="15" customHeight="1">
      <c r="A25" s="81" t="s">
        <v>1315</v>
      </c>
      <c r="B25" s="108">
        <v>2.3097696266876099E-3</v>
      </c>
      <c r="C25" s="108">
        <v>3.7741031309844598E-3</v>
      </c>
      <c r="D25" s="108">
        <v>4.0774566370560799E-3</v>
      </c>
      <c r="E25" s="108">
        <v>8.23974278636775E-3</v>
      </c>
      <c r="F25" s="108">
        <v>3.3967898650209402E-3</v>
      </c>
      <c r="G25" s="108">
        <v>2.8976159860514801E-3</v>
      </c>
      <c r="H25" s="108">
        <v>2.5882512122338101E-3</v>
      </c>
      <c r="I25" s="108">
        <v>3.8605650369552399E-3</v>
      </c>
      <c r="J25" s="108">
        <v>2.9300591213341901E-3</v>
      </c>
      <c r="K25" s="108">
        <v>4.3295337016089602E-3</v>
      </c>
      <c r="L25" s="108">
        <v>4.4814669902504996E-3</v>
      </c>
      <c r="M25" s="108">
        <v>7.01729834056318E-3</v>
      </c>
      <c r="N25" s="108">
        <v>7.4820875044429198E-3</v>
      </c>
      <c r="O25" s="108">
        <v>3.8253790320187798E-3</v>
      </c>
      <c r="P25" s="108">
        <v>5.5107184119122504E-3</v>
      </c>
      <c r="Q25" s="108">
        <v>4.3283946734977499E-3</v>
      </c>
      <c r="R25" s="108">
        <v>8.2110979243266505E-3</v>
      </c>
      <c r="S25" s="108">
        <v>4.3475231949835803E-3</v>
      </c>
      <c r="T25" s="108">
        <v>5.3942851347000701E-3</v>
      </c>
      <c r="U25" s="108">
        <v>4.5436312074998396E-3</v>
      </c>
      <c r="V25" s="108">
        <v>3.6851157790937102E-3</v>
      </c>
      <c r="W25" s="108">
        <v>5.1642100834771998E-3</v>
      </c>
      <c r="X25" s="108">
        <v>5.1432687137563503E-3</v>
      </c>
      <c r="Y25" s="108">
        <v>6.0384981150641004E-3</v>
      </c>
      <c r="Z25" s="108">
        <v>4.0223882535864097E-3</v>
      </c>
      <c r="AA25" s="108">
        <v>5.46962659059946E-3</v>
      </c>
      <c r="AB25" s="108">
        <v>1.06360995332733E-2</v>
      </c>
      <c r="AC25" s="108">
        <v>7.7100101934013104E-3</v>
      </c>
      <c r="AD25" s="108">
        <v>6.8969031328133699E-3</v>
      </c>
      <c r="AE25" s="108">
        <v>4.5978459987832997E-3</v>
      </c>
      <c r="AF25" s="108">
        <v>5.1980229811081999E-3</v>
      </c>
      <c r="AG25" s="108">
        <v>5.21504030733523E-3</v>
      </c>
      <c r="AH25" s="108">
        <v>7.5724022451951799E-3</v>
      </c>
      <c r="AI25" s="108">
        <v>8.6743606409436201E-3</v>
      </c>
      <c r="AJ25" s="108">
        <v>5.5019235296977897E-3</v>
      </c>
      <c r="AK25" s="108">
        <v>8.9683488631332794E-3</v>
      </c>
      <c r="AL25" s="108">
        <v>5.8999931839900802E-3</v>
      </c>
      <c r="AM25" s="108">
        <v>4.9266660652128903E-3</v>
      </c>
      <c r="AN25" s="108">
        <v>7.9007934527988693E-3</v>
      </c>
      <c r="AO25" s="108">
        <v>1.15388689539117E-2</v>
      </c>
      <c r="AP25" s="108">
        <v>5.0543036159552699E-3</v>
      </c>
      <c r="AQ25" s="108">
        <v>6.9117646226752897E-3</v>
      </c>
      <c r="AR25" s="108">
        <v>5.1852554563572E-3</v>
      </c>
      <c r="AS25" s="108">
        <v>6.0276936615317103E-3</v>
      </c>
      <c r="AT25" s="108">
        <v>4.8815141792445003E-3</v>
      </c>
      <c r="AU25" s="108">
        <v>5.7635296704391598E-3</v>
      </c>
      <c r="AV25" s="108">
        <v>5.1404485980563299E-3</v>
      </c>
      <c r="AW25" s="108">
        <v>5.2877162538478399E-3</v>
      </c>
      <c r="AX25" s="108">
        <v>5.31327591143898E-3</v>
      </c>
      <c r="AY25" s="108">
        <v>8.2644411766949408E-3</v>
      </c>
      <c r="AZ25" s="108">
        <v>4.3114023667558598E-3</v>
      </c>
      <c r="BA25" s="108">
        <v>4.6322141966971203E-3</v>
      </c>
      <c r="BB25" s="108">
        <v>4.2260127754062404E-3</v>
      </c>
      <c r="BC25" s="108">
        <v>4.2391735310695101E-3</v>
      </c>
      <c r="BD25" s="108">
        <v>7.1381615310204096E-3</v>
      </c>
      <c r="BE25" s="108">
        <v>6.6509583996258803E-3</v>
      </c>
      <c r="BF25" s="108">
        <v>4.9393870880261002E-3</v>
      </c>
      <c r="BG25" s="108">
        <v>4.32334941181854E-3</v>
      </c>
      <c r="BH25" s="108">
        <v>4.9534336250556697E-3</v>
      </c>
      <c r="BI25" s="108">
        <v>4.7461148046615102E-3</v>
      </c>
      <c r="BJ25" s="108">
        <v>4.9025007160963304E-3</v>
      </c>
      <c r="BK25" s="108">
        <v>1.0111887959190999E-2</v>
      </c>
      <c r="BL25" s="108">
        <v>4.6477885843369303E-3</v>
      </c>
      <c r="BM25" s="108">
        <v>4.4683787836994797E-3</v>
      </c>
      <c r="BN25" s="108">
        <v>5.1088177137152196E-3</v>
      </c>
      <c r="BO25" s="108">
        <v>7.9123623239372599E-3</v>
      </c>
      <c r="BP25" s="108">
        <v>4.0260455860580604E-3</v>
      </c>
      <c r="BQ25" s="108">
        <v>5.7291365922680802E-3</v>
      </c>
      <c r="BR25" s="108">
        <v>5.22004717378008E-3</v>
      </c>
      <c r="BS25" s="108">
        <v>3.0975737733690899E-3</v>
      </c>
      <c r="BT25" s="108">
        <v>8.0396327860776298E-3</v>
      </c>
      <c r="BU25" s="108">
        <v>6.1504887017798703E-3</v>
      </c>
      <c r="BV25" s="108">
        <v>5.5463324323650701E-3</v>
      </c>
      <c r="BW25" s="108">
        <v>4.3851026289363302E-3</v>
      </c>
      <c r="BX25" s="108">
        <v>9.2828510426450697E-3</v>
      </c>
      <c r="BY25" s="108">
        <v>5.12681097511001E-3</v>
      </c>
      <c r="BZ25" s="108">
        <v>9.4121769868080497E-3</v>
      </c>
      <c r="CA25" s="108">
        <v>8.7424351299168392E-3</v>
      </c>
      <c r="CB25" s="108">
        <v>1.0950830737050801E-2</v>
      </c>
      <c r="CC25" s="108">
        <v>8.3929549349054198E-3</v>
      </c>
      <c r="CD25" s="108">
        <v>7.12949745200692E-3</v>
      </c>
      <c r="CE25" s="108">
        <v>7.7368483720718804E-3</v>
      </c>
      <c r="CF25" s="108">
        <v>1.1230778329188101E-2</v>
      </c>
      <c r="CG25" s="108">
        <v>1.16636893935452E-2</v>
      </c>
      <c r="CH25" s="108">
        <v>1.7221250219303302E-2</v>
      </c>
      <c r="CI25" s="108">
        <v>2.0192811401029801E-2</v>
      </c>
      <c r="CJ25" s="108">
        <v>4.6978648065257997E-3</v>
      </c>
      <c r="CK25" s="108">
        <v>4.8269890537190104E-3</v>
      </c>
      <c r="CL25" s="108">
        <v>6.5079501472566402E-3</v>
      </c>
      <c r="CM25" s="108">
        <v>3.7558606745667E-3</v>
      </c>
      <c r="CN25" s="108">
        <v>1.1893084031068001E-2</v>
      </c>
      <c r="CO25" s="108">
        <v>5.43847621613838E-3</v>
      </c>
      <c r="CP25" s="108">
        <v>1.23495721307369E-2</v>
      </c>
      <c r="CQ25" s="108">
        <v>6.4179379498442504E-3</v>
      </c>
      <c r="CR25" s="108">
        <v>2.2377541036442801E-2</v>
      </c>
      <c r="CS25" s="108">
        <v>7.7463403432745598E-3</v>
      </c>
      <c r="CT25" s="108">
        <v>1.5128135890786199E-2</v>
      </c>
      <c r="CU25" s="108">
        <v>5.0055359919968902E-3</v>
      </c>
      <c r="CV25" s="108">
        <v>4.1978388934565E-2</v>
      </c>
      <c r="CW25" s="108">
        <v>1.0941425691505101E-2</v>
      </c>
      <c r="CX25" s="108">
        <v>6.2043551399539702E-3</v>
      </c>
      <c r="CY25" s="108">
        <v>1.1050890426986501E-2</v>
      </c>
      <c r="CZ25" s="108">
        <v>5.80360952048417E-3</v>
      </c>
      <c r="DA25" s="108">
        <v>6.7031668372222099E-3</v>
      </c>
      <c r="DB25" s="108">
        <v>1.4489873466152599E-2</v>
      </c>
      <c r="DC25" s="108">
        <v>7.0392771813466599E-3</v>
      </c>
      <c r="DD25" s="108">
        <v>5.3963419714550204E-3</v>
      </c>
      <c r="DE25" s="108">
        <v>8.6452718481935704E-3</v>
      </c>
      <c r="DF25" s="108">
        <v>1.3777262818639901E-2</v>
      </c>
      <c r="DG25" s="108">
        <v>3.39165856673695E-3</v>
      </c>
      <c r="DH25" s="108">
        <v>9.3377599113568192E-3</v>
      </c>
      <c r="DI25" s="108">
        <v>4.7287578759277402E-3</v>
      </c>
      <c r="DJ25" s="108">
        <v>7.4348310358176304E-3</v>
      </c>
      <c r="DK25" s="108">
        <v>1.1186466548728499E-2</v>
      </c>
      <c r="DL25" s="108">
        <v>1.00099842145666E-2</v>
      </c>
      <c r="DM25" s="108">
        <v>4.4272157682794296E-3</v>
      </c>
      <c r="DN25" s="108">
        <v>2.6501727478784601E-2</v>
      </c>
      <c r="DO25" s="108">
        <v>2.8309979656137899E-3</v>
      </c>
      <c r="DP25" s="108">
        <v>5.68539861596938E-3</v>
      </c>
      <c r="DQ25" s="108">
        <v>2.56822427496976E-2</v>
      </c>
      <c r="DR25" s="108">
        <v>6.94145673564062E-3</v>
      </c>
      <c r="DS25" s="108">
        <v>7.0766643245730601E-3</v>
      </c>
      <c r="DT25" s="108">
        <v>6.4563439822244899E-3</v>
      </c>
      <c r="DU25" s="108">
        <v>3.6614702992225699E-3</v>
      </c>
      <c r="DV25" s="108">
        <v>1.9370779875242501E-2</v>
      </c>
      <c r="DW25" s="108">
        <v>2.9180449088272299E-3</v>
      </c>
      <c r="DX25" s="108">
        <v>4.8890978277304903E-3</v>
      </c>
      <c r="DY25" s="108">
        <v>7.8829080914659296E-3</v>
      </c>
      <c r="DZ25" s="108">
        <v>6.2729673734223E-3</v>
      </c>
      <c r="EA25" s="108">
        <v>7.9906700931378794E-3</v>
      </c>
      <c r="EB25" s="108">
        <v>7.3123411593767002E-3</v>
      </c>
      <c r="EC25" s="108">
        <v>2.5107881164043999E-3</v>
      </c>
      <c r="ED25" s="108">
        <v>6.7425102446488699E-3</v>
      </c>
      <c r="EE25" s="108">
        <v>1.35435916918921E-2</v>
      </c>
      <c r="EF25" s="108">
        <v>8.8506917781621206E-3</v>
      </c>
      <c r="EG25" s="108">
        <v>4.8823627178498502E-3</v>
      </c>
      <c r="EH25" s="108">
        <v>7.8487267946263303E-3</v>
      </c>
      <c r="EI25" s="108">
        <v>6.2600804635386999E-3</v>
      </c>
      <c r="EJ25" s="108">
        <v>4.5488681938114697E-3</v>
      </c>
      <c r="EK25" s="108">
        <v>4.23028502553061E-3</v>
      </c>
      <c r="EL25" s="108">
        <v>6.2269601683371603E-3</v>
      </c>
      <c r="EM25" s="108">
        <v>6.1907970428694099E-3</v>
      </c>
      <c r="EN25" s="108">
        <v>6.3392772857810298E-3</v>
      </c>
      <c r="EO25" s="108">
        <v>6.3537416751096197E-3</v>
      </c>
      <c r="EP25" s="108">
        <v>8.9701426181319106E-3</v>
      </c>
      <c r="EQ25" s="108">
        <v>1.22773614245509E-2</v>
      </c>
      <c r="ER25" s="108">
        <v>5.5490382199314897E-3</v>
      </c>
      <c r="ES25" s="108">
        <v>9.1112898191832194E-3</v>
      </c>
      <c r="ET25" s="108">
        <v>3.9635268432593202E-3</v>
      </c>
      <c r="EU25" s="108">
        <v>4.9402590814842896E-3</v>
      </c>
      <c r="EV25" s="108">
        <v>4.5990285798084701E-3</v>
      </c>
      <c r="EW25" s="108">
        <v>8.2595064670388501E-3</v>
      </c>
      <c r="EX25" s="108">
        <v>1.0338181780443901E-2</v>
      </c>
      <c r="EY25" s="109">
        <v>2.0309076441193199E-2</v>
      </c>
    </row>
    <row r="26" spans="1:155" s="84" customFormat="1" ht="15" customHeight="1">
      <c r="A26" s="86" t="s">
        <v>1316</v>
      </c>
      <c r="B26" s="110">
        <v>1.9384043016574E-4</v>
      </c>
      <c r="C26" s="110">
        <v>3.8941909296388502E-4</v>
      </c>
      <c r="D26" s="110">
        <v>3.2370490264342899E-4</v>
      </c>
      <c r="E26" s="110">
        <v>7.7790614207959004E-4</v>
      </c>
      <c r="F26" s="110" t="s">
        <v>120</v>
      </c>
      <c r="G26" s="110">
        <v>5.3835385609860996E-4</v>
      </c>
      <c r="H26" s="110">
        <v>5.0339330474648899E-4</v>
      </c>
      <c r="I26" s="110">
        <v>5.4668494738733305E-4</v>
      </c>
      <c r="J26" s="110">
        <v>6.22609879143908E-5</v>
      </c>
      <c r="K26" s="110">
        <v>2.6778047342562901E-4</v>
      </c>
      <c r="L26" s="110" t="s">
        <v>120</v>
      </c>
      <c r="M26" s="110">
        <v>7.2617366625989002E-4</v>
      </c>
      <c r="N26" s="110">
        <v>3.1390770403469999E-4</v>
      </c>
      <c r="O26" s="110" t="s">
        <v>120</v>
      </c>
      <c r="P26" s="110">
        <v>8.2111577803441798E-5</v>
      </c>
      <c r="Q26" s="110" t="s">
        <v>120</v>
      </c>
      <c r="R26" s="110">
        <v>9.55581620105759E-4</v>
      </c>
      <c r="S26" s="110" t="s">
        <v>120</v>
      </c>
      <c r="T26" s="110">
        <v>1.5790617946027501E-4</v>
      </c>
      <c r="U26" s="110">
        <v>1.59419507196652E-4</v>
      </c>
      <c r="V26" s="110" t="s">
        <v>120</v>
      </c>
      <c r="W26" s="110">
        <v>5.6646272674700003E-4</v>
      </c>
      <c r="X26" s="110">
        <v>6.1464723446184595E-4</v>
      </c>
      <c r="Y26" s="110">
        <v>5.7618368543906398E-4</v>
      </c>
      <c r="Z26" s="110">
        <v>2.01851167414547E-4</v>
      </c>
      <c r="AA26" s="110" t="s">
        <v>120</v>
      </c>
      <c r="AB26" s="110" t="s">
        <v>120</v>
      </c>
      <c r="AC26" s="110">
        <v>4.4857010276724997E-4</v>
      </c>
      <c r="AD26" s="110">
        <v>3.6276073026735598E-4</v>
      </c>
      <c r="AE26" s="110">
        <v>1.0240343480527801E-4</v>
      </c>
      <c r="AF26" s="110">
        <v>6.8310069991577905E-4</v>
      </c>
      <c r="AG26" s="110">
        <v>3.4052674451414799E-4</v>
      </c>
      <c r="AH26" s="110">
        <v>1.9385389259321101E-5</v>
      </c>
      <c r="AI26" s="110">
        <v>2.6349067438439901E-5</v>
      </c>
      <c r="AJ26" s="110">
        <v>2.5000791475974002E-4</v>
      </c>
      <c r="AK26" s="110">
        <v>4.1764943179475297E-4</v>
      </c>
      <c r="AL26" s="110">
        <v>5.5131850428581403E-4</v>
      </c>
      <c r="AM26" s="110">
        <v>6.80272690254242E-4</v>
      </c>
      <c r="AN26" s="110" t="s">
        <v>120</v>
      </c>
      <c r="AO26" s="110">
        <v>6.4879201863914798E-4</v>
      </c>
      <c r="AP26" s="110">
        <v>1.6585501379527299E-4</v>
      </c>
      <c r="AQ26" s="110">
        <v>2.0968673191661E-4</v>
      </c>
      <c r="AR26" s="110">
        <v>4.5055688821336198E-4</v>
      </c>
      <c r="AS26" s="110">
        <v>4.3071263026759899E-4</v>
      </c>
      <c r="AT26" s="110">
        <v>2.03846908302524E-4</v>
      </c>
      <c r="AU26" s="110" t="s">
        <v>120</v>
      </c>
      <c r="AV26" s="110">
        <v>1.5614057804653201E-4</v>
      </c>
      <c r="AW26" s="110">
        <v>3.0002389807954401E-4</v>
      </c>
      <c r="AX26" s="110">
        <v>8.0542930399449101E-4</v>
      </c>
      <c r="AY26" s="110">
        <v>4.5899959397776002E-4</v>
      </c>
      <c r="AZ26" s="110">
        <v>2.2433358851878899E-4</v>
      </c>
      <c r="BA26" s="110" t="s">
        <v>120</v>
      </c>
      <c r="BB26" s="110">
        <v>3.3929080664430502E-4</v>
      </c>
      <c r="BC26" s="110">
        <v>2.49069326269572E-4</v>
      </c>
      <c r="BD26" s="110" t="s">
        <v>120</v>
      </c>
      <c r="BE26" s="110">
        <v>3.9154990301150697E-4</v>
      </c>
      <c r="BF26" s="110">
        <v>1.0098138207318601E-3</v>
      </c>
      <c r="BG26" s="110" t="s">
        <v>120</v>
      </c>
      <c r="BH26" s="110" t="s">
        <v>120</v>
      </c>
      <c r="BI26" s="110">
        <v>1.5767052264405699E-4</v>
      </c>
      <c r="BJ26" s="110" t="s">
        <v>120</v>
      </c>
      <c r="BK26" s="110">
        <v>6.2882152075611393E-5</v>
      </c>
      <c r="BL26" s="110">
        <v>9.0344890480570399E-5</v>
      </c>
      <c r="BM26" s="110" t="s">
        <v>120</v>
      </c>
      <c r="BN26" s="110" t="s">
        <v>120</v>
      </c>
      <c r="BO26" s="110">
        <v>5.4584370784367296E-4</v>
      </c>
      <c r="BP26" s="110">
        <v>3.1141266893320902E-4</v>
      </c>
      <c r="BQ26" s="110">
        <v>1.4213314279157001E-4</v>
      </c>
      <c r="BR26" s="110" t="s">
        <v>120</v>
      </c>
      <c r="BS26" s="110" t="s">
        <v>120</v>
      </c>
      <c r="BT26" s="110">
        <v>2.9524216013858997E-4</v>
      </c>
      <c r="BU26" s="110">
        <v>6.5852067498224404E-4</v>
      </c>
      <c r="BV26" s="110" t="s">
        <v>120</v>
      </c>
      <c r="BW26" s="110" t="s">
        <v>120</v>
      </c>
      <c r="BX26" s="110">
        <v>1.5018345004698901E-4</v>
      </c>
      <c r="BY26" s="110" t="s">
        <v>120</v>
      </c>
      <c r="BZ26" s="110">
        <v>2.57564547224141E-4</v>
      </c>
      <c r="CA26" s="110">
        <v>7.29553942742528E-4</v>
      </c>
      <c r="CB26" s="110">
        <v>4.86698390121367E-4</v>
      </c>
      <c r="CC26" s="110">
        <v>6.5746297321600696E-4</v>
      </c>
      <c r="CD26" s="110">
        <v>2.4949231194972297E-4</v>
      </c>
      <c r="CE26" s="110" t="s">
        <v>120</v>
      </c>
      <c r="CF26" s="110" t="s">
        <v>120</v>
      </c>
      <c r="CG26" s="110">
        <v>6.4174794354912102E-5</v>
      </c>
      <c r="CH26" s="110">
        <v>9.4090630559164903E-4</v>
      </c>
      <c r="CI26" s="110">
        <v>1.3386508891492599E-3</v>
      </c>
      <c r="CJ26" s="110">
        <v>5.1157748492081003E-4</v>
      </c>
      <c r="CK26" s="110">
        <v>4.4089714153112199E-4</v>
      </c>
      <c r="CL26" s="110">
        <v>2.48120753623808E-4</v>
      </c>
      <c r="CM26" s="110" t="s">
        <v>120</v>
      </c>
      <c r="CN26" s="110">
        <v>4.25831518580287E-4</v>
      </c>
      <c r="CO26" s="110">
        <v>1.7624211333431501E-4</v>
      </c>
      <c r="CP26" s="110">
        <v>2.2998107216031999E-4</v>
      </c>
      <c r="CQ26" s="110" t="s">
        <v>120</v>
      </c>
      <c r="CR26" s="110">
        <v>6.2332130985896805E-4</v>
      </c>
      <c r="CS26" s="110">
        <v>3.6826302637380702E-4</v>
      </c>
      <c r="CT26" s="110">
        <v>5.2490026950038503E-4</v>
      </c>
      <c r="CU26" s="110">
        <v>2.4983288136143898E-4</v>
      </c>
      <c r="CV26" s="110">
        <v>1.2895787365105799E-3</v>
      </c>
      <c r="CW26" s="110">
        <v>1.9648008152960399E-4</v>
      </c>
      <c r="CX26" s="110">
        <v>2.5295979434731701E-4</v>
      </c>
      <c r="CY26" s="110">
        <v>4.6293278980777001E-4</v>
      </c>
      <c r="CZ26" s="110">
        <v>1.8235934984410501E-4</v>
      </c>
      <c r="DA26" s="110">
        <v>1.8864402765339901E-4</v>
      </c>
      <c r="DB26" s="110">
        <v>5.5532425744320103E-4</v>
      </c>
      <c r="DC26" s="110">
        <v>5.6489021588704302E-5</v>
      </c>
      <c r="DD26" s="110">
        <v>4.3261320891016498E-4</v>
      </c>
      <c r="DE26" s="110">
        <v>3.96445337538747E-4</v>
      </c>
      <c r="DF26" s="110">
        <v>8.9158022298406898E-5</v>
      </c>
      <c r="DG26" s="110" t="s">
        <v>120</v>
      </c>
      <c r="DH26" s="110" t="s">
        <v>120</v>
      </c>
      <c r="DI26" s="110" t="s">
        <v>120</v>
      </c>
      <c r="DJ26" s="110" t="s">
        <v>120</v>
      </c>
      <c r="DK26" s="110">
        <v>7.0060948584694494E-5</v>
      </c>
      <c r="DL26" s="110">
        <v>4.6029841151624999E-4</v>
      </c>
      <c r="DM26" s="110" t="s">
        <v>120</v>
      </c>
      <c r="DN26" s="110">
        <v>7.3711963372455E-4</v>
      </c>
      <c r="DO26" s="110">
        <v>2.6445503632366898E-4</v>
      </c>
      <c r="DP26" s="110" t="s">
        <v>120</v>
      </c>
      <c r="DQ26" s="110">
        <v>1.56092348825684E-4</v>
      </c>
      <c r="DR26" s="110" t="s">
        <v>120</v>
      </c>
      <c r="DS26" s="110">
        <v>1.9119480198872001E-4</v>
      </c>
      <c r="DT26" s="110" t="s">
        <v>120</v>
      </c>
      <c r="DU26" s="110">
        <v>5.2609035063029899E-4</v>
      </c>
      <c r="DV26" s="110">
        <v>1.0752833309526E-3</v>
      </c>
      <c r="DW26" s="110" t="s">
        <v>120</v>
      </c>
      <c r="DX26" s="110">
        <v>1.42455090198567E-4</v>
      </c>
      <c r="DY26" s="110">
        <v>5.5587116117289696E-4</v>
      </c>
      <c r="DZ26" s="110">
        <v>1.7614803518098E-4</v>
      </c>
      <c r="EA26" s="110" t="s">
        <v>120</v>
      </c>
      <c r="EB26" s="110">
        <v>2.2060859596471601E-4</v>
      </c>
      <c r="EC26" s="110" t="s">
        <v>120</v>
      </c>
      <c r="ED26" s="110" t="s">
        <v>120</v>
      </c>
      <c r="EE26" s="110">
        <v>1.39325235594902E-5</v>
      </c>
      <c r="EF26" s="110">
        <v>6.4405062787023699E-5</v>
      </c>
      <c r="EG26" s="110" t="s">
        <v>120</v>
      </c>
      <c r="EH26" s="110">
        <v>2.09968109061424E-4</v>
      </c>
      <c r="EI26" s="110">
        <v>2.73726003232451E-4</v>
      </c>
      <c r="EJ26" s="110" t="s">
        <v>120</v>
      </c>
      <c r="EK26" s="110">
        <v>2.2860758743971401E-4</v>
      </c>
      <c r="EL26" s="110">
        <v>5.2456839012909198E-5</v>
      </c>
      <c r="EM26" s="110">
        <v>5.8598412095313705E-4</v>
      </c>
      <c r="EN26" s="110" t="s">
        <v>120</v>
      </c>
      <c r="EO26" s="110">
        <v>5.1945018460351105E-4</v>
      </c>
      <c r="EP26" s="110">
        <v>5.2629800893985495E-4</v>
      </c>
      <c r="EQ26" s="110">
        <v>2.7699144831447097E-4</v>
      </c>
      <c r="ER26" s="110" t="s">
        <v>120</v>
      </c>
      <c r="ES26" s="110">
        <v>4.9197633551443001E-5</v>
      </c>
      <c r="ET26" s="110">
        <v>4.7155526690459101E-4</v>
      </c>
      <c r="EU26" s="110">
        <v>7.0180378410762004E-5</v>
      </c>
      <c r="EV26" s="110">
        <v>7.22266868251051E-5</v>
      </c>
      <c r="EW26" s="110" t="s">
        <v>120</v>
      </c>
      <c r="EX26" s="110">
        <v>5.6301557678676E-4</v>
      </c>
      <c r="EY26" s="111">
        <v>4.0352354384958497E-4</v>
      </c>
    </row>
    <row r="27" spans="1:155" s="84" customFormat="1" ht="15" customHeight="1">
      <c r="A27" s="81" t="s">
        <v>126</v>
      </c>
      <c r="B27" s="108">
        <v>4.9999916305918202</v>
      </c>
      <c r="C27" s="108">
        <v>4.9976292033727097</v>
      </c>
      <c r="D27" s="108">
        <v>4.9961801426483001</v>
      </c>
      <c r="E27" s="108">
        <v>4.9921696276475496</v>
      </c>
      <c r="F27" s="108">
        <v>4.9999848786484504</v>
      </c>
      <c r="G27" s="108">
        <v>5.0016800633281404</v>
      </c>
      <c r="H27" s="108">
        <v>5.0005028218427903</v>
      </c>
      <c r="I27" s="108">
        <v>5.0039731200043303</v>
      </c>
      <c r="J27" s="108">
        <v>4.9984591788355397</v>
      </c>
      <c r="K27" s="108">
        <v>5.0000777762803601</v>
      </c>
      <c r="L27" s="108">
        <v>4.9964575043532404</v>
      </c>
      <c r="M27" s="108">
        <v>4.9930283750314199</v>
      </c>
      <c r="N27" s="108">
        <v>4.9847885263372698</v>
      </c>
      <c r="O27" s="108">
        <v>5.0018705902591396</v>
      </c>
      <c r="P27" s="108">
        <v>5.0098310438560096</v>
      </c>
      <c r="Q27" s="108">
        <v>4.9998540881351996</v>
      </c>
      <c r="R27" s="108">
        <v>5.0033316129598404</v>
      </c>
      <c r="S27" s="108">
        <v>4.9957298580501499</v>
      </c>
      <c r="T27" s="108">
        <v>5.0036196414326701</v>
      </c>
      <c r="U27" s="108">
        <v>4.9985324978718602</v>
      </c>
      <c r="V27" s="108">
        <v>5.0016284747172897</v>
      </c>
      <c r="W27" s="108">
        <v>4.9939819924226301</v>
      </c>
      <c r="X27" s="108">
        <v>4.9938029785215603</v>
      </c>
      <c r="Y27" s="108">
        <v>4.9980423869882298</v>
      </c>
      <c r="Z27" s="108">
        <v>5.0041676251227702</v>
      </c>
      <c r="AA27" s="108">
        <v>4.99079547365747</v>
      </c>
      <c r="AB27" s="108">
        <v>4.9957720645228001</v>
      </c>
      <c r="AC27" s="108">
        <v>4.99840971410877</v>
      </c>
      <c r="AD27" s="108">
        <v>4.9917455962454502</v>
      </c>
      <c r="AE27" s="108">
        <v>4.9929433325322696</v>
      </c>
      <c r="AF27" s="108">
        <v>4.9924531136757802</v>
      </c>
      <c r="AG27" s="108">
        <v>4.9796376838836496</v>
      </c>
      <c r="AH27" s="108">
        <v>5.0020592048331496</v>
      </c>
      <c r="AI27" s="108">
        <v>4.9872108278354501</v>
      </c>
      <c r="AJ27" s="108">
        <v>4.9892134030011199</v>
      </c>
      <c r="AK27" s="108">
        <v>4.9972070412488296</v>
      </c>
      <c r="AL27" s="108">
        <v>4.99678777624632</v>
      </c>
      <c r="AM27" s="108">
        <v>4.9873902466350799</v>
      </c>
      <c r="AN27" s="108">
        <v>4.9922027836937302</v>
      </c>
      <c r="AO27" s="108">
        <v>4.9850798769666502</v>
      </c>
      <c r="AP27" s="108">
        <v>4.9948601033214501</v>
      </c>
      <c r="AQ27" s="108">
        <v>4.9819431555905496</v>
      </c>
      <c r="AR27" s="108">
        <v>4.9925339016917798</v>
      </c>
      <c r="AS27" s="108">
        <v>4.9849215749621001</v>
      </c>
      <c r="AT27" s="108">
        <v>4.9883377911992799</v>
      </c>
      <c r="AU27" s="108">
        <v>4.9981382910861596</v>
      </c>
      <c r="AV27" s="108">
        <v>4.9916897099881696</v>
      </c>
      <c r="AW27" s="108">
        <v>4.9950870273633203</v>
      </c>
      <c r="AX27" s="108">
        <v>4.9913199523700102</v>
      </c>
      <c r="AY27" s="108">
        <v>4.9984688752180801</v>
      </c>
      <c r="AZ27" s="108">
        <v>5.0045038754539597</v>
      </c>
      <c r="BA27" s="108">
        <v>4.9931085345613901</v>
      </c>
      <c r="BB27" s="108">
        <v>5.0045109158263301</v>
      </c>
      <c r="BC27" s="108">
        <v>4.9952097038690297</v>
      </c>
      <c r="BD27" s="108">
        <v>4.9924673819179697</v>
      </c>
      <c r="BE27" s="108">
        <v>4.9968694169831904</v>
      </c>
      <c r="BF27" s="108">
        <v>4.98867523588601</v>
      </c>
      <c r="BG27" s="108">
        <v>4.9957430680944901</v>
      </c>
      <c r="BH27" s="108">
        <v>4.9887916441821503</v>
      </c>
      <c r="BI27" s="108">
        <v>5.0032120870117804</v>
      </c>
      <c r="BJ27" s="108">
        <v>4.9894495408354098</v>
      </c>
      <c r="BK27" s="108">
        <v>5.0028283114242003</v>
      </c>
      <c r="BL27" s="108">
        <v>4.9945655635193402</v>
      </c>
      <c r="BM27" s="108">
        <v>4.9885635301512696</v>
      </c>
      <c r="BN27" s="108">
        <v>4.9907235186206496</v>
      </c>
      <c r="BO27" s="108">
        <v>4.9958560822760498</v>
      </c>
      <c r="BP27" s="108">
        <v>4.9965249915232404</v>
      </c>
      <c r="BQ27" s="108">
        <v>4.9923373559613804</v>
      </c>
      <c r="BR27" s="108">
        <v>4.9984738457399098</v>
      </c>
      <c r="BS27" s="108">
        <v>5.0108433631498102</v>
      </c>
      <c r="BT27" s="108">
        <v>4.99577621867176</v>
      </c>
      <c r="BU27" s="108">
        <v>5.0115413630192798</v>
      </c>
      <c r="BV27" s="108">
        <v>5.0063166867650297</v>
      </c>
      <c r="BW27" s="108">
        <v>4.9956377730142201</v>
      </c>
      <c r="BX27" s="108">
        <v>4.9909990874030896</v>
      </c>
      <c r="BY27" s="108">
        <v>5.0072004918837596</v>
      </c>
      <c r="BZ27" s="108">
        <v>4.9958274328314296</v>
      </c>
      <c r="CA27" s="108">
        <v>5.0019809473871799</v>
      </c>
      <c r="CB27" s="108">
        <v>5.0088949954947699</v>
      </c>
      <c r="CC27" s="108">
        <v>4.9971097657339696</v>
      </c>
      <c r="CD27" s="108">
        <v>5.0027355415103703</v>
      </c>
      <c r="CE27" s="108">
        <v>5.0042642459720401</v>
      </c>
      <c r="CF27" s="108">
        <v>4.9875575863765702</v>
      </c>
      <c r="CG27" s="108">
        <v>4.9913387011972397</v>
      </c>
      <c r="CH27" s="108">
        <v>5.0017550429719</v>
      </c>
      <c r="CI27" s="108">
        <v>4.9977440370889097</v>
      </c>
      <c r="CJ27" s="108">
        <v>5.0055697823543897</v>
      </c>
      <c r="CK27" s="108">
        <v>5.0045459021876297</v>
      </c>
      <c r="CL27" s="108">
        <v>5.00373816935031</v>
      </c>
      <c r="CM27" s="108">
        <v>4.9962352690387002</v>
      </c>
      <c r="CN27" s="108">
        <v>5.0050190315480902</v>
      </c>
      <c r="CO27" s="108">
        <v>4.9927984805439696</v>
      </c>
      <c r="CP27" s="108">
        <v>5.0050607153745599</v>
      </c>
      <c r="CQ27" s="108">
        <v>5.0125243407774196</v>
      </c>
      <c r="CR27" s="108">
        <v>5.0016317237016104</v>
      </c>
      <c r="CS27" s="108">
        <v>4.9990083789822597</v>
      </c>
      <c r="CT27" s="108">
        <v>4.98721001258754</v>
      </c>
      <c r="CU27" s="108">
        <v>4.9904175343804997</v>
      </c>
      <c r="CV27" s="108">
        <v>4.9894069871437603</v>
      </c>
      <c r="CW27" s="108">
        <v>4.9994263641602901</v>
      </c>
      <c r="CX27" s="108">
        <v>4.9954643703143802</v>
      </c>
      <c r="CY27" s="108">
        <v>4.9990261128058604</v>
      </c>
      <c r="CZ27" s="108">
        <v>5.0070499571732299</v>
      </c>
      <c r="DA27" s="108">
        <v>5.0000178197830696</v>
      </c>
      <c r="DB27" s="108">
        <v>4.9977995973704497</v>
      </c>
      <c r="DC27" s="108">
        <v>5.0001136338055998</v>
      </c>
      <c r="DD27" s="108">
        <v>5.0070827277779504</v>
      </c>
      <c r="DE27" s="108">
        <v>5.0020711827384199</v>
      </c>
      <c r="DF27" s="108">
        <v>4.9971476906206096</v>
      </c>
      <c r="DG27" s="108">
        <v>5.0018466908756203</v>
      </c>
      <c r="DH27" s="108">
        <v>5.0095786680566103</v>
      </c>
      <c r="DI27" s="108">
        <v>4.9944111138751097</v>
      </c>
      <c r="DJ27" s="108">
        <v>5.0054571632099503</v>
      </c>
      <c r="DK27" s="108">
        <v>5.0015098873658301</v>
      </c>
      <c r="DL27" s="108">
        <v>5.00047984395139</v>
      </c>
      <c r="DM27" s="108">
        <v>5.0023008930873401</v>
      </c>
      <c r="DN27" s="108">
        <v>5.0002599827274601</v>
      </c>
      <c r="DO27" s="108">
        <v>5.0052771179319304</v>
      </c>
      <c r="DP27" s="108">
        <v>4.9985138867325798</v>
      </c>
      <c r="DQ27" s="108">
        <v>4.9968063499223101</v>
      </c>
      <c r="DR27" s="108">
        <v>5.0036366868973099</v>
      </c>
      <c r="DS27" s="108">
        <v>4.9989221617339101</v>
      </c>
      <c r="DT27" s="108">
        <v>4.9917218389798004</v>
      </c>
      <c r="DU27" s="108">
        <v>5.0045722936820303</v>
      </c>
      <c r="DV27" s="108">
        <v>5.0106020981325399</v>
      </c>
      <c r="DW27" s="108">
        <v>4.9994591645151596</v>
      </c>
      <c r="DX27" s="108">
        <v>5.0016840728081302</v>
      </c>
      <c r="DY27" s="108">
        <v>5.0024107887149301</v>
      </c>
      <c r="DZ27" s="108">
        <v>4.9999930096929397</v>
      </c>
      <c r="EA27" s="108">
        <v>4.9949008974142899</v>
      </c>
      <c r="EB27" s="108">
        <v>5.0001602241211902</v>
      </c>
      <c r="EC27" s="108">
        <v>4.9996714828913804</v>
      </c>
      <c r="ED27" s="108">
        <v>4.9977983629662104</v>
      </c>
      <c r="EE27" s="108">
        <v>5.00697578493617</v>
      </c>
      <c r="EF27" s="108">
        <v>5.0109117382349897</v>
      </c>
      <c r="EG27" s="108">
        <v>5.0088000054476902</v>
      </c>
      <c r="EH27" s="108">
        <v>5.0046568712185104</v>
      </c>
      <c r="EI27" s="108">
        <v>5.0000199189981602</v>
      </c>
      <c r="EJ27" s="108">
        <v>5.0080196980130802</v>
      </c>
      <c r="EK27" s="108">
        <v>4.9978347620513901</v>
      </c>
      <c r="EL27" s="108">
        <v>5.0076508944014897</v>
      </c>
      <c r="EM27" s="108">
        <v>5.0048521606955401</v>
      </c>
      <c r="EN27" s="108">
        <v>4.9901635531292197</v>
      </c>
      <c r="EO27" s="108">
        <v>4.9984887345296602</v>
      </c>
      <c r="EP27" s="108">
        <v>5.0080374867390898</v>
      </c>
      <c r="EQ27" s="108">
        <v>5.0040946258860002</v>
      </c>
      <c r="ER27" s="108">
        <v>5.0068516105427801</v>
      </c>
      <c r="ES27" s="108">
        <v>5.0120115584734997</v>
      </c>
      <c r="ET27" s="108">
        <v>5.00308714272074</v>
      </c>
      <c r="EU27" s="108">
        <v>5.0057476028623098</v>
      </c>
      <c r="EV27" s="108">
        <v>5.0058534508269004</v>
      </c>
      <c r="EW27" s="108">
        <v>5.0098607341946</v>
      </c>
      <c r="EX27" s="108">
        <v>5.0057552047867802</v>
      </c>
      <c r="EY27" s="109">
        <v>5.00388259399746</v>
      </c>
    </row>
    <row r="28" spans="1:155" ht="15" customHeight="1">
      <c r="A28" s="112"/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  <c r="AL28" s="113"/>
      <c r="AM28" s="113"/>
      <c r="AN28" s="113"/>
      <c r="AO28" s="113"/>
      <c r="AP28" s="113"/>
      <c r="AQ28" s="113"/>
      <c r="AR28" s="113"/>
      <c r="AS28" s="113"/>
      <c r="AT28" s="113"/>
      <c r="AU28" s="113"/>
      <c r="AV28" s="113"/>
      <c r="AW28" s="113"/>
      <c r="AX28" s="113"/>
      <c r="AY28" s="113"/>
      <c r="AZ28" s="113"/>
      <c r="BA28" s="113"/>
      <c r="BB28" s="113"/>
      <c r="BC28" s="113"/>
      <c r="BD28" s="113"/>
      <c r="BE28" s="113"/>
      <c r="BF28" s="113"/>
      <c r="BG28" s="113"/>
      <c r="BH28" s="113"/>
      <c r="BI28" s="113"/>
      <c r="BJ28" s="113"/>
      <c r="BK28" s="113"/>
      <c r="BL28" s="113"/>
      <c r="BM28" s="113"/>
      <c r="BN28" s="113"/>
      <c r="BO28" s="113"/>
      <c r="BP28" s="113"/>
      <c r="BQ28" s="113"/>
      <c r="BR28" s="113"/>
      <c r="BS28" s="113"/>
      <c r="BT28" s="113"/>
      <c r="BU28" s="113"/>
      <c r="BV28" s="113"/>
      <c r="BW28" s="113"/>
      <c r="BX28" s="113"/>
      <c r="BY28" s="113"/>
      <c r="BZ28" s="113"/>
      <c r="CA28" s="113"/>
      <c r="CB28" s="113"/>
      <c r="CC28" s="113"/>
      <c r="CD28" s="113"/>
      <c r="CE28" s="113"/>
      <c r="CF28" s="113"/>
      <c r="CG28" s="113"/>
      <c r="CH28" s="113"/>
      <c r="CI28" s="113"/>
      <c r="CJ28" s="113"/>
      <c r="CK28" s="113"/>
      <c r="CL28" s="113"/>
      <c r="CM28" s="113"/>
      <c r="CN28" s="113"/>
      <c r="CO28" s="113"/>
      <c r="CP28" s="113"/>
      <c r="CQ28" s="113"/>
      <c r="CR28" s="113"/>
      <c r="CS28" s="113"/>
      <c r="CT28" s="113"/>
      <c r="CU28" s="113"/>
      <c r="CV28" s="113"/>
      <c r="CW28" s="113"/>
      <c r="CX28" s="113"/>
      <c r="CY28" s="113"/>
      <c r="CZ28" s="113"/>
      <c r="DA28" s="113"/>
      <c r="DB28" s="113"/>
      <c r="DC28" s="113"/>
      <c r="DD28" s="113"/>
      <c r="DE28" s="113"/>
      <c r="DF28" s="113"/>
      <c r="DG28" s="113"/>
      <c r="DH28" s="113"/>
      <c r="DI28" s="113"/>
      <c r="DJ28" s="113"/>
      <c r="DK28" s="113"/>
      <c r="DL28" s="113"/>
      <c r="DM28" s="113"/>
      <c r="DN28" s="113"/>
      <c r="DO28" s="113"/>
      <c r="DP28" s="113"/>
      <c r="DQ28" s="113"/>
      <c r="DR28" s="113"/>
      <c r="DS28" s="113"/>
      <c r="DT28" s="113"/>
      <c r="DU28" s="113"/>
      <c r="DV28" s="113"/>
      <c r="DW28" s="113"/>
      <c r="DX28" s="113"/>
      <c r="DY28" s="113"/>
      <c r="DZ28" s="113"/>
      <c r="EA28" s="113"/>
      <c r="EB28" s="113"/>
      <c r="EC28" s="113"/>
      <c r="ED28" s="113"/>
      <c r="EE28" s="113"/>
      <c r="EF28" s="113"/>
      <c r="EG28" s="113"/>
      <c r="EH28" s="113"/>
      <c r="EI28" s="113"/>
      <c r="EJ28" s="113"/>
      <c r="EK28" s="113"/>
      <c r="EL28" s="113"/>
      <c r="EM28" s="113"/>
      <c r="EN28" s="113"/>
      <c r="EO28" s="113"/>
      <c r="EP28" s="113"/>
      <c r="EQ28" s="113"/>
      <c r="ER28" s="113"/>
      <c r="ES28" s="113"/>
      <c r="ET28" s="113"/>
      <c r="EU28" s="113"/>
      <c r="EV28" s="113"/>
      <c r="EW28" s="113"/>
      <c r="EX28" s="113"/>
      <c r="EY28" s="114"/>
    </row>
    <row r="29" spans="1:155" ht="15" customHeight="1">
      <c r="A29" s="71" t="s">
        <v>135</v>
      </c>
      <c r="B29" s="82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J29" s="82"/>
      <c r="AK29" s="82"/>
      <c r="AL29" s="82"/>
      <c r="AM29" s="82"/>
      <c r="AN29" s="82"/>
      <c r="AO29" s="82"/>
      <c r="AP29" s="82"/>
      <c r="AQ29" s="82"/>
      <c r="AR29" s="82"/>
      <c r="AS29" s="82"/>
      <c r="AT29" s="82"/>
      <c r="AU29" s="82"/>
      <c r="AV29" s="82"/>
      <c r="AW29" s="82"/>
      <c r="AX29" s="82"/>
      <c r="AY29" s="82"/>
      <c r="AZ29" s="82"/>
      <c r="BA29" s="82"/>
      <c r="BB29" s="82"/>
      <c r="BC29" s="82"/>
      <c r="BD29" s="82"/>
      <c r="BE29" s="82"/>
      <c r="BF29" s="82"/>
      <c r="BG29" s="82"/>
      <c r="BH29" s="82"/>
      <c r="BI29" s="82"/>
      <c r="BJ29" s="82"/>
      <c r="BK29" s="82"/>
      <c r="BL29" s="82"/>
      <c r="BM29" s="82"/>
      <c r="BN29" s="82"/>
      <c r="BO29" s="82"/>
      <c r="BP29" s="82"/>
      <c r="BQ29" s="82"/>
      <c r="BR29" s="82"/>
      <c r="BS29" s="82"/>
      <c r="BT29" s="82"/>
      <c r="BU29" s="82"/>
      <c r="BV29" s="82"/>
      <c r="BW29" s="82"/>
      <c r="BX29" s="82"/>
      <c r="BY29" s="82"/>
      <c r="BZ29" s="82"/>
      <c r="CA29" s="82"/>
      <c r="CB29" s="82"/>
      <c r="CC29" s="82"/>
      <c r="CD29" s="82"/>
      <c r="CE29" s="82"/>
      <c r="CF29" s="82"/>
      <c r="CG29" s="82"/>
      <c r="CH29" s="82"/>
      <c r="CI29" s="82"/>
      <c r="CJ29" s="82"/>
      <c r="CK29" s="82"/>
      <c r="CL29" s="82"/>
      <c r="CM29" s="82"/>
      <c r="CN29" s="82"/>
      <c r="CO29" s="82"/>
      <c r="CP29" s="82"/>
      <c r="CQ29" s="82"/>
      <c r="CR29" s="82"/>
      <c r="CS29" s="82"/>
      <c r="CT29" s="82"/>
      <c r="CU29" s="82"/>
      <c r="CV29" s="82"/>
      <c r="CW29" s="82"/>
      <c r="CX29" s="82"/>
      <c r="CY29" s="82"/>
      <c r="CZ29" s="82"/>
      <c r="DA29" s="82"/>
      <c r="DB29" s="82"/>
      <c r="DC29" s="82"/>
      <c r="DD29" s="82"/>
      <c r="DE29" s="82"/>
      <c r="DF29" s="82"/>
      <c r="DG29" s="82"/>
      <c r="DH29" s="82"/>
      <c r="DI29" s="82"/>
      <c r="DJ29" s="82"/>
      <c r="DK29" s="82"/>
      <c r="DL29" s="82"/>
      <c r="DM29" s="82"/>
      <c r="DN29" s="82"/>
      <c r="DO29" s="82"/>
      <c r="DP29" s="82"/>
      <c r="DQ29" s="82"/>
      <c r="DR29" s="82"/>
      <c r="DS29" s="82"/>
      <c r="DT29" s="82"/>
      <c r="DU29" s="82"/>
      <c r="DV29" s="82"/>
      <c r="DW29" s="82"/>
      <c r="DX29" s="82"/>
      <c r="DY29" s="82"/>
      <c r="DZ29" s="82"/>
      <c r="EA29" s="82"/>
      <c r="EB29" s="82"/>
      <c r="EC29" s="82"/>
      <c r="ED29" s="82"/>
      <c r="EE29" s="82"/>
      <c r="EF29" s="82"/>
      <c r="EG29" s="82"/>
      <c r="EH29" s="82"/>
      <c r="EI29" s="82"/>
      <c r="EJ29" s="82"/>
      <c r="EK29" s="82"/>
      <c r="EL29" s="82"/>
      <c r="EM29" s="82"/>
      <c r="EN29" s="82"/>
      <c r="EO29" s="82"/>
      <c r="EP29" s="82"/>
      <c r="EQ29" s="82"/>
      <c r="ER29" s="82"/>
      <c r="ES29" s="82"/>
      <c r="ET29" s="82"/>
      <c r="EU29" s="82"/>
      <c r="EV29" s="82"/>
      <c r="EW29" s="82"/>
      <c r="EX29" s="82"/>
      <c r="EY29" s="83"/>
    </row>
    <row r="30" spans="1:155" ht="15" customHeight="1">
      <c r="A30" s="115" t="s">
        <v>2070</v>
      </c>
      <c r="B30" s="76">
        <v>80.8058988735837</v>
      </c>
      <c r="C30" s="76">
        <v>72.215994125008194</v>
      </c>
      <c r="D30" s="76">
        <v>66.993956117879193</v>
      </c>
      <c r="E30" s="76">
        <v>53.440098844316601</v>
      </c>
      <c r="F30" s="76">
        <v>81.719434074338395</v>
      </c>
      <c r="G30" s="76">
        <v>81.895286202562502</v>
      </c>
      <c r="H30" s="76">
        <v>80.954418716248696</v>
      </c>
      <c r="I30" s="76">
        <v>80.251354647756898</v>
      </c>
      <c r="J30" s="76">
        <v>81.626583498372199</v>
      </c>
      <c r="K30" s="76">
        <v>80.273823374029703</v>
      </c>
      <c r="L30" s="76">
        <v>64.990646260496604</v>
      </c>
      <c r="M30" s="76">
        <v>58.609170480277299</v>
      </c>
      <c r="N30" s="76">
        <v>63.318321476705201</v>
      </c>
      <c r="O30" s="76">
        <v>68.076781492864001</v>
      </c>
      <c r="P30" s="76">
        <v>63.526094551516699</v>
      </c>
      <c r="Q30" s="76">
        <v>67.436980224394702</v>
      </c>
      <c r="R30" s="76">
        <v>55.093075953886803</v>
      </c>
      <c r="S30" s="76">
        <v>67.511142498149198</v>
      </c>
      <c r="T30" s="76">
        <v>66.074735442953795</v>
      </c>
      <c r="U30" s="76">
        <v>64.587328834605302</v>
      </c>
      <c r="V30" s="76">
        <v>65.876715967528696</v>
      </c>
      <c r="W30" s="76">
        <v>63.200876295863701</v>
      </c>
      <c r="X30" s="76">
        <v>65.265741438526803</v>
      </c>
      <c r="Y30" s="76">
        <v>65.8559366095255</v>
      </c>
      <c r="Z30" s="76">
        <v>66.416851653195906</v>
      </c>
      <c r="AA30" s="76">
        <v>64.4704565545359</v>
      </c>
      <c r="AB30" s="76">
        <v>49.881315359360002</v>
      </c>
      <c r="AC30" s="76">
        <v>54.436580105271098</v>
      </c>
      <c r="AD30" s="76">
        <v>59.431965428623698</v>
      </c>
      <c r="AE30" s="76">
        <v>66.210695155828802</v>
      </c>
      <c r="AF30" s="76">
        <v>64.739358815170405</v>
      </c>
      <c r="AG30" s="76">
        <v>64.456867247020298</v>
      </c>
      <c r="AH30" s="76">
        <v>63.541980726503397</v>
      </c>
      <c r="AI30" s="76">
        <v>65.258968226317705</v>
      </c>
      <c r="AJ30" s="76">
        <v>63.953879477928801</v>
      </c>
      <c r="AK30" s="76">
        <v>56.604298915476903</v>
      </c>
      <c r="AL30" s="76">
        <v>63.302880717055601</v>
      </c>
      <c r="AM30" s="76">
        <v>66.540431499557897</v>
      </c>
      <c r="AN30" s="76">
        <v>64.774822592786705</v>
      </c>
      <c r="AO30" s="76">
        <v>48.774595499961499</v>
      </c>
      <c r="AP30" s="76">
        <v>65.430714264507102</v>
      </c>
      <c r="AQ30" s="76">
        <v>55.474780534489497</v>
      </c>
      <c r="AR30" s="76">
        <v>65.947419539699794</v>
      </c>
      <c r="AS30" s="76">
        <v>63.441289014738899</v>
      </c>
      <c r="AT30" s="76">
        <v>65.298467968548707</v>
      </c>
      <c r="AU30" s="76">
        <v>64.239519465905801</v>
      </c>
      <c r="AV30" s="76">
        <v>62.112326699732598</v>
      </c>
      <c r="AW30" s="76">
        <v>65.958326497242396</v>
      </c>
      <c r="AX30" s="76">
        <v>64.860941143319806</v>
      </c>
      <c r="AY30" s="76">
        <v>66.601460601129403</v>
      </c>
      <c r="AZ30" s="76">
        <v>66.701305642110995</v>
      </c>
      <c r="BA30" s="76">
        <v>66.328132979955896</v>
      </c>
      <c r="BB30" s="76">
        <v>64.916438449557504</v>
      </c>
      <c r="BC30" s="76">
        <v>67.756519585002096</v>
      </c>
      <c r="BD30" s="76">
        <v>59.323005180111998</v>
      </c>
      <c r="BE30" s="76">
        <v>60.183001395426999</v>
      </c>
      <c r="BF30" s="76">
        <v>65.278268035326803</v>
      </c>
      <c r="BG30" s="76">
        <v>70.1175379633859</v>
      </c>
      <c r="BH30" s="76">
        <v>68.884947945055401</v>
      </c>
      <c r="BI30" s="76">
        <v>67.619058751686396</v>
      </c>
      <c r="BJ30" s="76">
        <v>66.527581368939494</v>
      </c>
      <c r="BK30" s="76">
        <v>67.940158183956498</v>
      </c>
      <c r="BL30" s="76">
        <v>66.876523363993201</v>
      </c>
      <c r="BM30" s="76">
        <v>68.610402915531907</v>
      </c>
      <c r="BN30" s="76">
        <v>63.747507408871897</v>
      </c>
      <c r="BO30" s="76">
        <v>62.228593878220998</v>
      </c>
      <c r="BP30" s="76">
        <v>68.615505750810399</v>
      </c>
      <c r="BQ30" s="76">
        <v>63.978215040420899</v>
      </c>
      <c r="BR30" s="76">
        <v>63.8459841253623</v>
      </c>
      <c r="BS30" s="76">
        <v>79.197098877754598</v>
      </c>
      <c r="BT30" s="76">
        <v>56.0870407123627</v>
      </c>
      <c r="BU30" s="76">
        <v>64.052443058488294</v>
      </c>
      <c r="BV30" s="76">
        <v>64.217152272156</v>
      </c>
      <c r="BW30" s="76">
        <v>65.781741976370697</v>
      </c>
      <c r="BX30" s="76">
        <v>56.692772270344399</v>
      </c>
      <c r="BY30" s="76">
        <v>66.252341059812196</v>
      </c>
      <c r="BZ30" s="76">
        <v>56.760728326330401</v>
      </c>
      <c r="CA30" s="76">
        <v>60.713272462456104</v>
      </c>
      <c r="CB30" s="76">
        <v>53.2454606725384</v>
      </c>
      <c r="CC30" s="76">
        <v>54.304871681146501</v>
      </c>
      <c r="CD30" s="76">
        <v>65.209990908918599</v>
      </c>
      <c r="CE30" s="76">
        <v>59.443716581560103</v>
      </c>
      <c r="CF30" s="76">
        <v>53.233541300037402</v>
      </c>
      <c r="CG30" s="76">
        <v>51.809530391171101</v>
      </c>
      <c r="CH30" s="76">
        <v>42.536110923897603</v>
      </c>
      <c r="CI30" s="76">
        <v>42.730861134157003</v>
      </c>
      <c r="CJ30" s="76">
        <v>70.230393008808093</v>
      </c>
      <c r="CK30" s="76">
        <v>68.094254823678796</v>
      </c>
      <c r="CL30" s="76">
        <v>62.958056257512098</v>
      </c>
      <c r="CM30" s="76">
        <v>71.769612805067993</v>
      </c>
      <c r="CN30" s="76">
        <v>52.4038435951487</v>
      </c>
      <c r="CO30" s="76">
        <v>67.806388168238499</v>
      </c>
      <c r="CP30" s="76">
        <v>50.269219700150998</v>
      </c>
      <c r="CQ30" s="76">
        <v>64.2642514219757</v>
      </c>
      <c r="CR30" s="76">
        <v>35.472780675242397</v>
      </c>
      <c r="CS30" s="76">
        <v>58.133748601069001</v>
      </c>
      <c r="CT30" s="76">
        <v>42.601082109907601</v>
      </c>
      <c r="CU30" s="76">
        <v>69.543326715055201</v>
      </c>
      <c r="CV30" s="76">
        <v>21.607807240261099</v>
      </c>
      <c r="CW30" s="76">
        <v>50.632534643411397</v>
      </c>
      <c r="CX30" s="76">
        <v>62.515303088063398</v>
      </c>
      <c r="CY30" s="76">
        <v>47.556315130457399</v>
      </c>
      <c r="CZ30" s="76">
        <v>66.619112122760896</v>
      </c>
      <c r="DA30" s="76">
        <v>60.018179179602797</v>
      </c>
      <c r="DB30" s="76">
        <v>44.315331014268303</v>
      </c>
      <c r="DC30" s="76">
        <v>63.998931155680602</v>
      </c>
      <c r="DD30" s="76">
        <v>63.509445967564297</v>
      </c>
      <c r="DE30" s="76">
        <v>52.504683828620102</v>
      </c>
      <c r="DF30" s="76">
        <v>45.762037049287798</v>
      </c>
      <c r="DG30" s="76">
        <v>73.681997985419699</v>
      </c>
      <c r="DH30" s="76">
        <v>55.088029577967497</v>
      </c>
      <c r="DI30" s="76">
        <v>67.478805034152799</v>
      </c>
      <c r="DJ30" s="76">
        <v>56.213974259245703</v>
      </c>
      <c r="DK30" s="76">
        <v>48.272292841443097</v>
      </c>
      <c r="DL30" s="76">
        <v>52.696145745138203</v>
      </c>
      <c r="DM30" s="76">
        <v>70.536884490430694</v>
      </c>
      <c r="DN30" s="76">
        <v>29.6754917527931</v>
      </c>
      <c r="DO30" s="76">
        <v>72.527967460788005</v>
      </c>
      <c r="DP30" s="76">
        <v>69.636658628506197</v>
      </c>
      <c r="DQ30" s="76">
        <v>30.810205090816599</v>
      </c>
      <c r="DR30" s="76">
        <v>59.664143954461203</v>
      </c>
      <c r="DS30" s="76">
        <v>59.608436264438097</v>
      </c>
      <c r="DT30" s="76">
        <v>61.848466790618403</v>
      </c>
      <c r="DU30" s="76">
        <v>70.813343653916206</v>
      </c>
      <c r="DV30" s="76">
        <v>37.375318237404997</v>
      </c>
      <c r="DW30" s="76">
        <v>73.111553117397406</v>
      </c>
      <c r="DX30" s="76">
        <v>66.072162907537901</v>
      </c>
      <c r="DY30" s="76">
        <v>56.473203367206303</v>
      </c>
      <c r="DZ30" s="76">
        <v>62.833909219402202</v>
      </c>
      <c r="EA30" s="76">
        <v>55.3920392391273</v>
      </c>
      <c r="EB30" s="76">
        <v>57.243959624333598</v>
      </c>
      <c r="EC30" s="76">
        <v>75.117667121728203</v>
      </c>
      <c r="ED30" s="76">
        <v>59.489349576647101</v>
      </c>
      <c r="EE30" s="76">
        <v>43.666512663400098</v>
      </c>
      <c r="EF30" s="76">
        <v>51.867785013848099</v>
      </c>
      <c r="EG30" s="76">
        <v>64.584646084280806</v>
      </c>
      <c r="EH30" s="76">
        <v>54.621924450308001</v>
      </c>
      <c r="EI30" s="76">
        <v>63.499625491878902</v>
      </c>
      <c r="EJ30" s="76">
        <v>69.328290984422196</v>
      </c>
      <c r="EK30" s="76">
        <v>67.2505094308259</v>
      </c>
      <c r="EL30" s="76">
        <v>59.714932739361103</v>
      </c>
      <c r="EM30" s="76">
        <v>63.639214149127703</v>
      </c>
      <c r="EN30" s="76">
        <v>61.301252315447798</v>
      </c>
      <c r="EO30" s="76">
        <v>61.936167992287501</v>
      </c>
      <c r="EP30" s="76">
        <v>51.307653616335998</v>
      </c>
      <c r="EQ30" s="76">
        <v>44.960223536911997</v>
      </c>
      <c r="ER30" s="76">
        <v>64.484382805697905</v>
      </c>
      <c r="ES30" s="76">
        <v>52.148820557589701</v>
      </c>
      <c r="ET30" s="76">
        <v>71.535766597031497</v>
      </c>
      <c r="EU30" s="76">
        <v>66.242956933071696</v>
      </c>
      <c r="EV30" s="76">
        <v>68.353071901355904</v>
      </c>
      <c r="EW30" s="76">
        <v>54.233823709890999</v>
      </c>
      <c r="EX30" s="76">
        <v>49.952209214838</v>
      </c>
      <c r="EY30" s="89">
        <v>35.042513847291197</v>
      </c>
    </row>
    <row r="31" spans="1:155" ht="15" customHeight="1">
      <c r="A31" s="115" t="s">
        <v>2071</v>
      </c>
      <c r="B31" s="76">
        <v>18.956341499266301</v>
      </c>
      <c r="C31" s="76">
        <v>27.396637404954902</v>
      </c>
      <c r="D31" s="76">
        <v>32.589118196327597</v>
      </c>
      <c r="E31" s="76">
        <v>45.715752239437499</v>
      </c>
      <c r="F31" s="76">
        <v>17.9317822555237</v>
      </c>
      <c r="G31" s="76">
        <v>17.807170445362001</v>
      </c>
      <c r="H31" s="76">
        <v>18.781958986322898</v>
      </c>
      <c r="I31" s="76">
        <v>19.3550749051103</v>
      </c>
      <c r="J31" s="76">
        <v>18.072483828445002</v>
      </c>
      <c r="K31" s="76">
        <v>19.282507817986399</v>
      </c>
      <c r="L31" s="76">
        <v>34.549914749926202</v>
      </c>
      <c r="M31" s="76">
        <v>40.668941496148904</v>
      </c>
      <c r="N31" s="76">
        <v>35.902366281748002</v>
      </c>
      <c r="O31" s="76">
        <v>31.533877199950901</v>
      </c>
      <c r="P31" s="76">
        <v>35.918608492145097</v>
      </c>
      <c r="Q31" s="76">
        <v>32.123128930547097</v>
      </c>
      <c r="R31" s="76">
        <v>44.074071201133499</v>
      </c>
      <c r="S31" s="76">
        <v>32.043177558490001</v>
      </c>
      <c r="T31" s="76">
        <v>33.379719243090797</v>
      </c>
      <c r="U31" s="76">
        <v>34.950077917886702</v>
      </c>
      <c r="V31" s="76">
        <v>33.748964436557202</v>
      </c>
      <c r="W31" s="76">
        <v>36.268474649850802</v>
      </c>
      <c r="X31" s="76">
        <v>34.207660752667998</v>
      </c>
      <c r="Y31" s="76">
        <v>33.524419776358897</v>
      </c>
      <c r="Z31" s="76">
        <v>33.176705107997002</v>
      </c>
      <c r="AA31" s="76">
        <v>34.966651882641401</v>
      </c>
      <c r="AB31" s="76">
        <v>49.034363955782098</v>
      </c>
      <c r="AC31" s="76">
        <v>44.774144858061902</v>
      </c>
      <c r="AD31" s="76">
        <v>39.858448574152398</v>
      </c>
      <c r="AE31" s="76">
        <v>33.317416208117201</v>
      </c>
      <c r="AF31" s="76">
        <v>34.7290057645818</v>
      </c>
      <c r="AG31" s="76">
        <v>34.997222411852697</v>
      </c>
      <c r="AH31" s="76">
        <v>35.692362208562997</v>
      </c>
      <c r="AI31" s="76">
        <v>33.846770298567002</v>
      </c>
      <c r="AJ31" s="76">
        <v>35.479570979014802</v>
      </c>
      <c r="AK31" s="76">
        <v>42.4781711661836</v>
      </c>
      <c r="AL31" s="76">
        <v>36.091382881938301</v>
      </c>
      <c r="AM31" s="76">
        <v>32.9492225680046</v>
      </c>
      <c r="AN31" s="76">
        <v>34.414853494797498</v>
      </c>
      <c r="AO31" s="76">
        <v>50.032911680855598</v>
      </c>
      <c r="AP31" s="76">
        <v>34.052748100980999</v>
      </c>
      <c r="AQ31" s="76">
        <v>43.808128670738803</v>
      </c>
      <c r="AR31" s="76">
        <v>33.521666769867402</v>
      </c>
      <c r="AS31" s="76">
        <v>35.931513909832802</v>
      </c>
      <c r="AT31" s="76">
        <v>34.196266675074199</v>
      </c>
      <c r="AU31" s="76">
        <v>35.169215263378199</v>
      </c>
      <c r="AV31" s="76">
        <v>37.358687806459301</v>
      </c>
      <c r="AW31" s="76">
        <v>33.500485168433102</v>
      </c>
      <c r="AX31" s="76">
        <v>34.592862120166799</v>
      </c>
      <c r="AY31" s="76">
        <v>32.534159031252898</v>
      </c>
      <c r="AZ31" s="76">
        <v>32.8615937565623</v>
      </c>
      <c r="BA31" s="76">
        <v>33.194086928239699</v>
      </c>
      <c r="BB31" s="76">
        <v>34.656101256281197</v>
      </c>
      <c r="BC31" s="76">
        <v>31.8081138393859</v>
      </c>
      <c r="BD31" s="76">
        <v>39.943195197950303</v>
      </c>
      <c r="BE31" s="76">
        <v>39.138912654071298</v>
      </c>
      <c r="BF31" s="76">
        <v>34.212325519257497</v>
      </c>
      <c r="BG31" s="76">
        <v>29.438305233440399</v>
      </c>
      <c r="BH31" s="76">
        <v>30.602485428806698</v>
      </c>
      <c r="BI31" s="76">
        <v>31.8996577525619</v>
      </c>
      <c r="BJ31" s="76">
        <v>32.963573587824897</v>
      </c>
      <c r="BK31" s="76">
        <v>31.002646169766798</v>
      </c>
      <c r="BL31" s="76">
        <v>32.644779335068897</v>
      </c>
      <c r="BM31" s="76">
        <v>30.927930524781701</v>
      </c>
      <c r="BN31" s="76">
        <v>35.726695883622</v>
      </c>
      <c r="BO31" s="76">
        <v>36.959124159479799</v>
      </c>
      <c r="BP31" s="76">
        <v>30.9711543195315</v>
      </c>
      <c r="BQ31" s="76">
        <v>35.431891942461199</v>
      </c>
      <c r="BR31" s="76">
        <v>35.619255188214296</v>
      </c>
      <c r="BS31" s="76">
        <v>20.4890744972605</v>
      </c>
      <c r="BT31" s="76">
        <v>43.085958105108404</v>
      </c>
      <c r="BU31" s="76">
        <v>35.327701689860803</v>
      </c>
      <c r="BV31" s="76">
        <v>35.219736752111501</v>
      </c>
      <c r="BW31" s="76">
        <v>33.7656815667209</v>
      </c>
      <c r="BX31" s="76">
        <v>42.352511738257697</v>
      </c>
      <c r="BY31" s="76">
        <v>33.232051052002703</v>
      </c>
      <c r="BZ31" s="76">
        <v>42.2794359447891</v>
      </c>
      <c r="CA31" s="76">
        <v>38.396989034170304</v>
      </c>
      <c r="CB31" s="76">
        <v>45.656236776029999</v>
      </c>
      <c r="CC31" s="76">
        <v>44.840630931795303</v>
      </c>
      <c r="CD31" s="76">
        <v>34.059783097763599</v>
      </c>
      <c r="CE31" s="76">
        <v>39.775519910436998</v>
      </c>
      <c r="CF31" s="76">
        <v>45.604965971883097</v>
      </c>
      <c r="CG31" s="76">
        <v>46.991044634740298</v>
      </c>
      <c r="CH31" s="76">
        <v>55.719938333870097</v>
      </c>
      <c r="CI31" s="76">
        <v>55.212861844870602</v>
      </c>
      <c r="CJ31" s="76">
        <v>29.295593223092499</v>
      </c>
      <c r="CK31" s="76">
        <v>31.418039165804</v>
      </c>
      <c r="CL31" s="76">
        <v>36.382024488694903</v>
      </c>
      <c r="CM31" s="76">
        <v>27.8470211067355</v>
      </c>
      <c r="CN31" s="76">
        <v>46.391372451713899</v>
      </c>
      <c r="CO31" s="76">
        <v>31.6385957369287</v>
      </c>
      <c r="CP31" s="76">
        <v>48.489846958500202</v>
      </c>
      <c r="CQ31" s="76">
        <v>35.098249767233902</v>
      </c>
      <c r="CR31" s="76">
        <v>62.261077784420102</v>
      </c>
      <c r="CS31" s="76">
        <v>41.079755636194903</v>
      </c>
      <c r="CT31" s="76">
        <v>55.840368485662196</v>
      </c>
      <c r="CU31" s="76">
        <v>29.940284995844799</v>
      </c>
      <c r="CV31" s="76">
        <v>74.0726439210531</v>
      </c>
      <c r="CW31" s="76">
        <v>48.256073615606198</v>
      </c>
      <c r="CX31" s="76">
        <v>36.850469289849201</v>
      </c>
      <c r="CY31" s="76">
        <v>51.319648833015698</v>
      </c>
      <c r="CZ31" s="76">
        <v>32.795416686643897</v>
      </c>
      <c r="DA31" s="76">
        <v>39.301959238404301</v>
      </c>
      <c r="DB31" s="76">
        <v>54.207193825485298</v>
      </c>
      <c r="DC31" s="76">
        <v>35.283430869938101</v>
      </c>
      <c r="DD31" s="76">
        <v>35.946053356185601</v>
      </c>
      <c r="DE31" s="76">
        <v>46.615786859573198</v>
      </c>
      <c r="DF31" s="76">
        <v>52.8323314890023</v>
      </c>
      <c r="DG31" s="76">
        <v>25.974430752114699</v>
      </c>
      <c r="DH31" s="76">
        <v>43.977747977974303</v>
      </c>
      <c r="DI31" s="76">
        <v>32.036770318604603</v>
      </c>
      <c r="DJ31" s="76">
        <v>43.0385711816512</v>
      </c>
      <c r="DK31" s="76">
        <v>50.594615784728603</v>
      </c>
      <c r="DL31" s="76">
        <v>46.290436155415399</v>
      </c>
      <c r="DM31" s="76">
        <v>29.0137200776573</v>
      </c>
      <c r="DN31" s="76">
        <v>67.639764009710703</v>
      </c>
      <c r="DO31" s="76">
        <v>27.186804411160299</v>
      </c>
      <c r="DP31" s="76">
        <v>29.781513256644399</v>
      </c>
      <c r="DQ31" s="76">
        <v>66.575390426638506</v>
      </c>
      <c r="DR31" s="76">
        <v>39.636585588455297</v>
      </c>
      <c r="DS31" s="76">
        <v>39.674000934040002</v>
      </c>
      <c r="DT31" s="76">
        <v>37.485088424439702</v>
      </c>
      <c r="DU31" s="76">
        <v>28.814886444060999</v>
      </c>
      <c r="DV31" s="76">
        <v>60.6927532452099</v>
      </c>
      <c r="DW31" s="76">
        <v>26.591103698077699</v>
      </c>
      <c r="DX31" s="76">
        <v>33.432576138685697</v>
      </c>
      <c r="DY31" s="76">
        <v>42.724941545825303</v>
      </c>
      <c r="DZ31" s="76">
        <v>36.5251551657947</v>
      </c>
      <c r="EA31" s="76">
        <v>43.7858735965862</v>
      </c>
      <c r="EB31" s="76">
        <v>42.013140883913799</v>
      </c>
      <c r="EC31" s="76">
        <v>24.626783216525499</v>
      </c>
      <c r="ED31" s="76">
        <v>39.820780501987002</v>
      </c>
      <c r="EE31" s="76">
        <v>54.970773664591398</v>
      </c>
      <c r="EF31" s="76">
        <v>47.242800419822402</v>
      </c>
      <c r="EG31" s="76">
        <v>34.923560857686297</v>
      </c>
      <c r="EH31" s="76">
        <v>44.582206197560701</v>
      </c>
      <c r="EI31" s="76">
        <v>35.862591788989697</v>
      </c>
      <c r="EJ31" s="76">
        <v>30.212231159465201</v>
      </c>
      <c r="EK31" s="76">
        <v>32.316248653869103</v>
      </c>
      <c r="EL31" s="76">
        <v>39.655216014650797</v>
      </c>
      <c r="EM31" s="76">
        <v>35.732689280020203</v>
      </c>
      <c r="EN31" s="76">
        <v>38.042592735720802</v>
      </c>
      <c r="EO31" s="76">
        <v>37.411735039742403</v>
      </c>
      <c r="EP31" s="76">
        <v>47.786263523963797</v>
      </c>
      <c r="EQ31" s="76">
        <v>53.798812602397803</v>
      </c>
      <c r="ER31" s="76">
        <v>34.953213060261298</v>
      </c>
      <c r="ES31" s="76">
        <v>46.941714104595597</v>
      </c>
      <c r="ET31" s="76">
        <v>28.0599058124664</v>
      </c>
      <c r="EU31" s="76">
        <v>33.257775586513503</v>
      </c>
      <c r="EV31" s="76">
        <v>31.179736397932</v>
      </c>
      <c r="EW31" s="76">
        <v>44.936479581301299</v>
      </c>
      <c r="EX31" s="76">
        <v>49.003024165492697</v>
      </c>
      <c r="EY31" s="89">
        <v>62.909275498961001</v>
      </c>
    </row>
    <row r="32" spans="1:155" s="80" customFormat="1" ht="15" customHeight="1">
      <c r="A32" s="116" t="s">
        <v>2072</v>
      </c>
      <c r="B32" s="92">
        <v>0.237759627150053</v>
      </c>
      <c r="C32" s="92">
        <v>0.38736847003681202</v>
      </c>
      <c r="D32" s="92">
        <v>0.41692568579314399</v>
      </c>
      <c r="E32" s="92">
        <v>0.84414891624584998</v>
      </c>
      <c r="F32" s="92">
        <v>0.34878367013792499</v>
      </c>
      <c r="G32" s="92">
        <v>0.297543352075473</v>
      </c>
      <c r="H32" s="92">
        <v>0.263622297428385</v>
      </c>
      <c r="I32" s="92">
        <v>0.39357044713281197</v>
      </c>
      <c r="J32" s="92">
        <v>0.30093267318286399</v>
      </c>
      <c r="K32" s="92">
        <v>0.443668807983923</v>
      </c>
      <c r="L32" s="92">
        <v>0.459438989577174</v>
      </c>
      <c r="M32" s="92">
        <v>0.72188802357379001</v>
      </c>
      <c r="N32" s="92">
        <v>0.77931224154688505</v>
      </c>
      <c r="O32" s="92">
        <v>0.38934130718510201</v>
      </c>
      <c r="P32" s="92">
        <v>0.55529695633825804</v>
      </c>
      <c r="Q32" s="92">
        <v>0.439890845058099</v>
      </c>
      <c r="R32" s="92">
        <v>0.83285284497970702</v>
      </c>
      <c r="S32" s="92">
        <v>0.44567994336082201</v>
      </c>
      <c r="T32" s="92">
        <v>0.54554531395538697</v>
      </c>
      <c r="U32" s="92">
        <v>0.46259324750799302</v>
      </c>
      <c r="V32" s="92">
        <v>0.374319595914065</v>
      </c>
      <c r="W32" s="92">
        <v>0.53064905428559195</v>
      </c>
      <c r="X32" s="92">
        <v>0.52659780880518503</v>
      </c>
      <c r="Y32" s="92">
        <v>0.61964361411554802</v>
      </c>
      <c r="Z32" s="92">
        <v>0.40644323880715799</v>
      </c>
      <c r="AA32" s="92">
        <v>0.56289156282263697</v>
      </c>
      <c r="AB32" s="92">
        <v>1.0843206848579301</v>
      </c>
      <c r="AC32" s="92">
        <v>0.78927503666700805</v>
      </c>
      <c r="AD32" s="92">
        <v>0.709585997223944</v>
      </c>
      <c r="AE32" s="92">
        <v>0.471888636054</v>
      </c>
      <c r="AF32" s="92">
        <v>0.53163542024778698</v>
      </c>
      <c r="AG32" s="92">
        <v>0.54591034112705505</v>
      </c>
      <c r="AH32" s="92">
        <v>0.76565706493360697</v>
      </c>
      <c r="AI32" s="92">
        <v>0.89426147511530896</v>
      </c>
      <c r="AJ32" s="92">
        <v>0.56654954305641902</v>
      </c>
      <c r="AK32" s="92">
        <v>0.91752991833948805</v>
      </c>
      <c r="AL32" s="92">
        <v>0.60573640100604298</v>
      </c>
      <c r="AM32" s="92">
        <v>0.51034593243752102</v>
      </c>
      <c r="AN32" s="92">
        <v>0.81032391241582502</v>
      </c>
      <c r="AO32" s="92">
        <v>1.1924928191829101</v>
      </c>
      <c r="AP32" s="92">
        <v>0.51653763451187396</v>
      </c>
      <c r="AQ32" s="92">
        <v>0.71709079477169702</v>
      </c>
      <c r="AR32" s="92">
        <v>0.53091369043280201</v>
      </c>
      <c r="AS32" s="92">
        <v>0.62719707542830005</v>
      </c>
      <c r="AT32" s="92">
        <v>0.50526535637710202</v>
      </c>
      <c r="AU32" s="92">
        <v>0.59126527071603696</v>
      </c>
      <c r="AV32" s="92">
        <v>0.52898549380806703</v>
      </c>
      <c r="AW32" s="92">
        <v>0.54118833432452396</v>
      </c>
      <c r="AX32" s="92">
        <v>0.54619673651339995</v>
      </c>
      <c r="AY32" s="92">
        <v>0.86438036761777504</v>
      </c>
      <c r="AZ32" s="92">
        <v>0.43710060132668699</v>
      </c>
      <c r="BA32" s="92">
        <v>0.47778009180442199</v>
      </c>
      <c r="BB32" s="92">
        <v>0.42746029416131498</v>
      </c>
      <c r="BC32" s="92">
        <v>0.43536657561195802</v>
      </c>
      <c r="BD32" s="92">
        <v>0.73379962193763004</v>
      </c>
      <c r="BE32" s="92">
        <v>0.67808595050174203</v>
      </c>
      <c r="BF32" s="92">
        <v>0.50940644541567204</v>
      </c>
      <c r="BG32" s="92">
        <v>0.44415680317363798</v>
      </c>
      <c r="BH32" s="92">
        <v>0.51256662613793902</v>
      </c>
      <c r="BI32" s="92">
        <v>0.48128349575173901</v>
      </c>
      <c r="BJ32" s="92">
        <v>0.50884504323561996</v>
      </c>
      <c r="BK32" s="92">
        <v>1.0571956462766801</v>
      </c>
      <c r="BL32" s="92">
        <v>0.47869730093792801</v>
      </c>
      <c r="BM32" s="92">
        <v>0.46166655968642001</v>
      </c>
      <c r="BN32" s="92">
        <v>0.52579670750612595</v>
      </c>
      <c r="BO32" s="92">
        <v>0.81228196229921901</v>
      </c>
      <c r="BP32" s="92">
        <v>0.41333992965815702</v>
      </c>
      <c r="BQ32" s="92">
        <v>0.58989301711789799</v>
      </c>
      <c r="BR32" s="92">
        <v>0.53476068642336605</v>
      </c>
      <c r="BS32" s="92">
        <v>0.31382662498484198</v>
      </c>
      <c r="BT32" s="92">
        <v>0.827001182528873</v>
      </c>
      <c r="BU32" s="92">
        <v>0.61985525165090005</v>
      </c>
      <c r="BV32" s="92">
        <v>0.563110975732529</v>
      </c>
      <c r="BW32" s="92">
        <v>0.45257645690845899</v>
      </c>
      <c r="BX32" s="92">
        <v>0.95471599139794505</v>
      </c>
      <c r="BY32" s="92">
        <v>0.51560788818509695</v>
      </c>
      <c r="BZ32" s="92">
        <v>0.95983572888054203</v>
      </c>
      <c r="CA32" s="92">
        <v>0.88973850337354998</v>
      </c>
      <c r="CB32" s="92">
        <v>1.09830255143164</v>
      </c>
      <c r="CC32" s="92">
        <v>0.85449738705823697</v>
      </c>
      <c r="CD32" s="92">
        <v>0.73022599331777505</v>
      </c>
      <c r="CE32" s="92">
        <v>0.78076350800289096</v>
      </c>
      <c r="CF32" s="92">
        <v>1.16149272807943</v>
      </c>
      <c r="CG32" s="92">
        <v>1.1994249740886</v>
      </c>
      <c r="CH32" s="92">
        <v>1.7439507422323699</v>
      </c>
      <c r="CI32" s="92">
        <v>2.05627702097238</v>
      </c>
      <c r="CJ32" s="92">
        <v>0.47401376809943502</v>
      </c>
      <c r="CK32" s="92">
        <v>0.48770601051721502</v>
      </c>
      <c r="CL32" s="92">
        <v>0.65991925379298</v>
      </c>
      <c r="CM32" s="92">
        <v>0.38336608819648099</v>
      </c>
      <c r="CN32" s="92">
        <v>1.2047839531373601</v>
      </c>
      <c r="CO32" s="92">
        <v>0.55501609483276104</v>
      </c>
      <c r="CP32" s="92">
        <v>1.2409333413488399</v>
      </c>
      <c r="CQ32" s="92">
        <v>0.63749881079042603</v>
      </c>
      <c r="CR32" s="92">
        <v>2.2661415403375198</v>
      </c>
      <c r="CS32" s="92">
        <v>0.786495762736101</v>
      </c>
      <c r="CT32" s="92">
        <v>1.5585494044302199</v>
      </c>
      <c r="CU32" s="92">
        <v>0.51638828909996504</v>
      </c>
      <c r="CV32" s="92">
        <v>4.3195488386858196</v>
      </c>
      <c r="CW32" s="92">
        <v>1.1113917409824901</v>
      </c>
      <c r="CX32" s="92">
        <v>0.63422762208747796</v>
      </c>
      <c r="CY32" s="92">
        <v>1.12403603652692</v>
      </c>
      <c r="CZ32" s="92">
        <v>0.58547119059513797</v>
      </c>
      <c r="DA32" s="92">
        <v>0.679861581992946</v>
      </c>
      <c r="DB32" s="92">
        <v>1.47747516024644</v>
      </c>
      <c r="DC32" s="92">
        <v>0.71763797438135501</v>
      </c>
      <c r="DD32" s="92">
        <v>0.54450067625013898</v>
      </c>
      <c r="DE32" s="92">
        <v>0.879529311806726</v>
      </c>
      <c r="DF32" s="92">
        <v>1.40563146170988</v>
      </c>
      <c r="DG32" s="92">
        <v>0.343571262465592</v>
      </c>
      <c r="DH32" s="92">
        <v>0.93422244405819299</v>
      </c>
      <c r="DI32" s="92">
        <v>0.48442464724266998</v>
      </c>
      <c r="DJ32" s="92">
        <v>0.74745455910311598</v>
      </c>
      <c r="DK32" s="92">
        <v>1.1330913738283499</v>
      </c>
      <c r="DL32" s="92">
        <v>1.0134180994464299</v>
      </c>
      <c r="DM32" s="92">
        <v>0.449395431912054</v>
      </c>
      <c r="DN32" s="92">
        <v>2.6847442374962101</v>
      </c>
      <c r="DO32" s="92">
        <v>0.28522812805173903</v>
      </c>
      <c r="DP32" s="92">
        <v>0.58182811484947095</v>
      </c>
      <c r="DQ32" s="92">
        <v>2.6144044825449102</v>
      </c>
      <c r="DR32" s="92">
        <v>0.699270457083497</v>
      </c>
      <c r="DS32" s="92">
        <v>0.71756280152194596</v>
      </c>
      <c r="DT32" s="92">
        <v>0.66644478494193904</v>
      </c>
      <c r="DU32" s="92">
        <v>0.37176990202286297</v>
      </c>
      <c r="DV32" s="92">
        <v>1.9319285173851699</v>
      </c>
      <c r="DW32" s="92">
        <v>0.29734318452491199</v>
      </c>
      <c r="DX32" s="92">
        <v>0.49526095377641</v>
      </c>
      <c r="DY32" s="92">
        <v>0.80185508696839702</v>
      </c>
      <c r="DZ32" s="92">
        <v>0.64093561480301597</v>
      </c>
      <c r="EA32" s="92">
        <v>0.82208716428648199</v>
      </c>
      <c r="EB32" s="92">
        <v>0.74289949175263803</v>
      </c>
      <c r="EC32" s="92">
        <v>0.25554966174632698</v>
      </c>
      <c r="ED32" s="92">
        <v>0.68986992136590997</v>
      </c>
      <c r="EE32" s="92">
        <v>1.36271367200852</v>
      </c>
      <c r="EF32" s="92">
        <v>0.88941456632946203</v>
      </c>
      <c r="EG32" s="92">
        <v>0.49179305803287199</v>
      </c>
      <c r="EH32" s="92">
        <v>0.79586935213122401</v>
      </c>
      <c r="EI32" s="92">
        <v>0.63778271913146301</v>
      </c>
      <c r="EJ32" s="92">
        <v>0.45947785611254599</v>
      </c>
      <c r="EK32" s="92">
        <v>0.43324191530503198</v>
      </c>
      <c r="EL32" s="92">
        <v>0.62985124598812003</v>
      </c>
      <c r="EM32" s="92">
        <v>0.62809657085213</v>
      </c>
      <c r="EN32" s="92">
        <v>0.65615494883137504</v>
      </c>
      <c r="EO32" s="92">
        <v>0.65209696797016303</v>
      </c>
      <c r="EP32" s="92">
        <v>0.90608285970025304</v>
      </c>
      <c r="EQ32" s="92">
        <v>1.2409638606902</v>
      </c>
      <c r="ER32" s="92">
        <v>0.56240413404076905</v>
      </c>
      <c r="ES32" s="92">
        <v>0.90946533781468297</v>
      </c>
      <c r="ET32" s="92">
        <v>0.40432759050218497</v>
      </c>
      <c r="EU32" s="92">
        <v>0.49926748041477198</v>
      </c>
      <c r="EV32" s="92">
        <v>0.46719170071216498</v>
      </c>
      <c r="EW32" s="92">
        <v>0.82969670880767499</v>
      </c>
      <c r="EX32" s="92">
        <v>1.0447666196693099</v>
      </c>
      <c r="EY32" s="93">
        <v>2.0482106537478599</v>
      </c>
    </row>
    <row r="33" spans="1:40" ht="15" customHeight="1"/>
    <row r="34" spans="1:40" ht="15" customHeight="1"/>
    <row r="35" spans="1:40" ht="15" customHeight="1">
      <c r="A35" s="102" t="s">
        <v>1</v>
      </c>
      <c r="B35" s="103" t="s">
        <v>138</v>
      </c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</row>
    <row r="36" spans="1:40" ht="15" customHeight="1">
      <c r="A36" s="68" t="s">
        <v>3</v>
      </c>
      <c r="B36" s="102" t="s">
        <v>1476</v>
      </c>
      <c r="C36" s="69" t="s">
        <v>1477</v>
      </c>
      <c r="D36" s="69" t="s">
        <v>1478</v>
      </c>
      <c r="E36" s="69" t="s">
        <v>1479</v>
      </c>
      <c r="F36" s="69" t="s">
        <v>1480</v>
      </c>
      <c r="G36" s="69" t="s">
        <v>1481</v>
      </c>
      <c r="H36" s="69" t="s">
        <v>1482</v>
      </c>
      <c r="I36" s="69" t="s">
        <v>1483</v>
      </c>
      <c r="J36" s="69" t="s">
        <v>1484</v>
      </c>
      <c r="K36" s="69" t="s">
        <v>1485</v>
      </c>
      <c r="L36" s="69" t="s">
        <v>1486</v>
      </c>
      <c r="M36" s="69" t="s">
        <v>1487</v>
      </c>
      <c r="N36" s="69" t="s">
        <v>1488</v>
      </c>
      <c r="O36" s="69" t="s">
        <v>1489</v>
      </c>
      <c r="P36" s="69" t="s">
        <v>1490</v>
      </c>
      <c r="Q36" s="69" t="s">
        <v>1491</v>
      </c>
      <c r="R36" s="69" t="s">
        <v>1492</v>
      </c>
      <c r="S36" s="69" t="s">
        <v>1493</v>
      </c>
      <c r="T36" s="69" t="s">
        <v>1494</v>
      </c>
      <c r="U36" s="69" t="s">
        <v>1495</v>
      </c>
      <c r="V36" s="69" t="s">
        <v>1496</v>
      </c>
      <c r="W36" s="69" t="s">
        <v>1497</v>
      </c>
      <c r="X36" s="69" t="s">
        <v>1498</v>
      </c>
      <c r="Y36" s="69" t="s">
        <v>1499</v>
      </c>
      <c r="Z36" s="69" t="s">
        <v>1500</v>
      </c>
      <c r="AA36" s="69" t="s">
        <v>1501</v>
      </c>
      <c r="AB36" s="69" t="s">
        <v>1502</v>
      </c>
      <c r="AC36" s="69" t="s">
        <v>1503</v>
      </c>
      <c r="AD36" s="69" t="s">
        <v>1504</v>
      </c>
      <c r="AE36" s="69" t="s">
        <v>1505</v>
      </c>
      <c r="AF36" s="69" t="s">
        <v>1506</v>
      </c>
      <c r="AG36" s="69" t="s">
        <v>1507</v>
      </c>
      <c r="AH36" s="69" t="s">
        <v>1508</v>
      </c>
      <c r="AI36" s="69" t="s">
        <v>1509</v>
      </c>
      <c r="AJ36" s="69" t="s">
        <v>1510</v>
      </c>
      <c r="AK36" s="69" t="s">
        <v>1511</v>
      </c>
      <c r="AL36" s="69" t="s">
        <v>1512</v>
      </c>
      <c r="AM36" s="69" t="s">
        <v>1513</v>
      </c>
      <c r="AN36" s="70" t="s">
        <v>1514</v>
      </c>
    </row>
    <row r="37" spans="1:40" ht="15" customHeight="1">
      <c r="A37" s="71" t="s">
        <v>2069</v>
      </c>
      <c r="B37" s="66" t="s">
        <v>116</v>
      </c>
      <c r="C37" s="66" t="s">
        <v>116</v>
      </c>
      <c r="D37" s="66" t="s">
        <v>116</v>
      </c>
      <c r="E37" s="66" t="s">
        <v>116</v>
      </c>
      <c r="F37" s="66" t="s">
        <v>116</v>
      </c>
      <c r="G37" s="66" t="s">
        <v>116</v>
      </c>
      <c r="H37" s="66" t="s">
        <v>116</v>
      </c>
      <c r="I37" s="66" t="s">
        <v>116</v>
      </c>
      <c r="J37" s="66" t="s">
        <v>116</v>
      </c>
      <c r="K37" s="66" t="s">
        <v>116</v>
      </c>
      <c r="L37" s="66" t="s">
        <v>116</v>
      </c>
      <c r="M37" s="66" t="s">
        <v>116</v>
      </c>
      <c r="N37" s="66" t="s">
        <v>116</v>
      </c>
      <c r="O37" s="66" t="s">
        <v>116</v>
      </c>
      <c r="P37" s="66" t="s">
        <v>116</v>
      </c>
      <c r="Q37" s="66" t="s">
        <v>116</v>
      </c>
      <c r="R37" s="66" t="s">
        <v>116</v>
      </c>
      <c r="S37" s="66" t="s">
        <v>116</v>
      </c>
      <c r="T37" s="66" t="s">
        <v>116</v>
      </c>
      <c r="U37" s="66" t="s">
        <v>116</v>
      </c>
      <c r="V37" s="66" t="s">
        <v>116</v>
      </c>
      <c r="W37" s="66" t="s">
        <v>116</v>
      </c>
      <c r="X37" s="66" t="s">
        <v>116</v>
      </c>
      <c r="Y37" s="66" t="s">
        <v>116</v>
      </c>
      <c r="Z37" s="66" t="s">
        <v>116</v>
      </c>
      <c r="AA37" s="66" t="s">
        <v>116</v>
      </c>
      <c r="AB37" s="66" t="s">
        <v>116</v>
      </c>
      <c r="AC37" s="66" t="s">
        <v>116</v>
      </c>
      <c r="AD37" s="66" t="s">
        <v>116</v>
      </c>
      <c r="AE37" s="66" t="s">
        <v>116</v>
      </c>
      <c r="AF37" s="66" t="s">
        <v>116</v>
      </c>
      <c r="AG37" s="66" t="s">
        <v>116</v>
      </c>
      <c r="AH37" s="66" t="s">
        <v>116</v>
      </c>
      <c r="AI37" s="66" t="s">
        <v>116</v>
      </c>
      <c r="AJ37" s="66" t="s">
        <v>116</v>
      </c>
      <c r="AK37" s="66" t="s">
        <v>118</v>
      </c>
      <c r="AL37" s="66" t="s">
        <v>118</v>
      </c>
      <c r="AM37" s="66" t="s">
        <v>118</v>
      </c>
      <c r="AN37" s="98" t="s">
        <v>118</v>
      </c>
    </row>
    <row r="38" spans="1:40" ht="15" customHeight="1">
      <c r="A38" s="71" t="s">
        <v>119</v>
      </c>
      <c r="B38" s="105"/>
      <c r="C38" s="105"/>
      <c r="D38" s="105"/>
      <c r="E38" s="105"/>
      <c r="F38" s="105"/>
      <c r="G38" s="105"/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05"/>
      <c r="AJ38" s="105"/>
      <c r="AN38" s="106"/>
    </row>
    <row r="39" spans="1:40" ht="15" customHeight="1">
      <c r="A39" s="75" t="s">
        <v>2119</v>
      </c>
      <c r="B39" s="72">
        <v>48.856999999999999</v>
      </c>
      <c r="C39" s="72">
        <v>47.445799999999998</v>
      </c>
      <c r="D39" s="72">
        <v>64.554599999999994</v>
      </c>
      <c r="E39" s="72">
        <v>64.476699999999994</v>
      </c>
      <c r="F39" s="72">
        <v>51.111699999999999</v>
      </c>
      <c r="G39" s="72">
        <v>59.716700000000003</v>
      </c>
      <c r="H39" s="72">
        <v>55.745199999999997</v>
      </c>
      <c r="I39" s="72">
        <v>52.584499999999998</v>
      </c>
      <c r="J39" s="72">
        <v>53.206499999999998</v>
      </c>
      <c r="K39" s="72">
        <v>53.148400000000002</v>
      </c>
      <c r="L39" s="72">
        <v>57.406500000000001</v>
      </c>
      <c r="M39" s="72">
        <v>51.745100000000001</v>
      </c>
      <c r="N39" s="72">
        <v>53.522199999999998</v>
      </c>
      <c r="O39" s="72">
        <v>53.849299999999999</v>
      </c>
      <c r="P39" s="72">
        <v>56.3521</v>
      </c>
      <c r="Q39" s="72">
        <v>51.436</v>
      </c>
      <c r="R39" s="72">
        <v>52.285499999999999</v>
      </c>
      <c r="S39" s="72">
        <v>55.727499999999999</v>
      </c>
      <c r="T39" s="72">
        <v>55.937899999999999</v>
      </c>
      <c r="U39" s="72">
        <v>51.498399999999997</v>
      </c>
      <c r="V39" s="72">
        <v>55.8187</v>
      </c>
      <c r="W39" s="72">
        <v>58.933300000000003</v>
      </c>
      <c r="X39" s="72">
        <v>51.026299999999999</v>
      </c>
      <c r="Y39" s="72">
        <v>55.864899999999999</v>
      </c>
      <c r="Z39" s="72">
        <v>53.284500000000001</v>
      </c>
      <c r="AA39" s="72">
        <v>54.768300000000004</v>
      </c>
      <c r="AB39" s="72">
        <v>54.2667</v>
      </c>
      <c r="AC39" s="72">
        <v>54.066400000000002</v>
      </c>
      <c r="AD39" s="72">
        <v>53.874299999999998</v>
      </c>
      <c r="AE39" s="72">
        <v>50.1965</v>
      </c>
      <c r="AF39" s="72">
        <v>51.619500000000002</v>
      </c>
      <c r="AG39" s="72">
        <v>52.011099999999999</v>
      </c>
      <c r="AH39" s="72">
        <v>50.037399999999998</v>
      </c>
      <c r="AI39" s="72">
        <v>51.961799999999997</v>
      </c>
      <c r="AJ39" s="72">
        <v>52.505000000000003</v>
      </c>
      <c r="AK39" s="72">
        <v>55.3459</v>
      </c>
      <c r="AL39" s="72">
        <v>63.442399999999999</v>
      </c>
      <c r="AM39" s="72">
        <v>63.918700000000001</v>
      </c>
      <c r="AN39" s="73">
        <v>52.775500000000001</v>
      </c>
    </row>
    <row r="40" spans="1:40" ht="15" customHeight="1">
      <c r="A40" s="75" t="s">
        <v>2121</v>
      </c>
      <c r="B40" s="72">
        <v>32.249200000000002</v>
      </c>
      <c r="C40" s="72">
        <v>33.649700000000003</v>
      </c>
      <c r="D40" s="72">
        <v>21.652999999999999</v>
      </c>
      <c r="E40" s="72">
        <v>21.871700000000001</v>
      </c>
      <c r="F40" s="72">
        <v>30.513300000000001</v>
      </c>
      <c r="G40" s="72">
        <v>24.867999999999999</v>
      </c>
      <c r="H40" s="72">
        <v>27.2471</v>
      </c>
      <c r="I40" s="72">
        <v>29.7728</v>
      </c>
      <c r="J40" s="72">
        <v>29.589500000000001</v>
      </c>
      <c r="K40" s="72">
        <v>29.906300000000002</v>
      </c>
      <c r="L40" s="72">
        <v>26.643699999999999</v>
      </c>
      <c r="M40" s="72">
        <v>30.97</v>
      </c>
      <c r="N40" s="72">
        <v>29.575900000000001</v>
      </c>
      <c r="O40" s="72">
        <v>29.3749</v>
      </c>
      <c r="P40" s="72">
        <v>27.767700000000001</v>
      </c>
      <c r="Q40" s="72">
        <v>30.938800000000001</v>
      </c>
      <c r="R40" s="72">
        <v>29.357099999999999</v>
      </c>
      <c r="S40" s="72">
        <v>26.967199999999998</v>
      </c>
      <c r="T40" s="72">
        <v>27.546700000000001</v>
      </c>
      <c r="U40" s="72">
        <v>30.889500000000002</v>
      </c>
      <c r="V40" s="72">
        <v>27.8139</v>
      </c>
      <c r="W40" s="72">
        <v>25.618200000000002</v>
      </c>
      <c r="X40" s="72">
        <v>31.273499999999999</v>
      </c>
      <c r="Y40" s="72">
        <v>27.8247</v>
      </c>
      <c r="Z40" s="72">
        <v>29.984300000000001</v>
      </c>
      <c r="AA40" s="72">
        <v>28.4345</v>
      </c>
      <c r="AB40" s="72">
        <v>28.183199999999999</v>
      </c>
      <c r="AC40" s="72">
        <v>28.815200000000001</v>
      </c>
      <c r="AD40" s="72">
        <v>29.0106</v>
      </c>
      <c r="AE40" s="72">
        <v>31.302</v>
      </c>
      <c r="AF40" s="72">
        <v>30.287700000000001</v>
      </c>
      <c r="AG40" s="72">
        <v>29.9635</v>
      </c>
      <c r="AH40" s="72">
        <v>30.8111</v>
      </c>
      <c r="AI40" s="72">
        <v>29.572199999999999</v>
      </c>
      <c r="AJ40" s="72">
        <v>29.3888</v>
      </c>
      <c r="AK40" s="72">
        <v>27.782800000000002</v>
      </c>
      <c r="AL40" s="72">
        <v>22.052299999999999</v>
      </c>
      <c r="AM40" s="72">
        <v>21.756399999999999</v>
      </c>
      <c r="AN40" s="73">
        <v>29.411000000000001</v>
      </c>
    </row>
    <row r="41" spans="1:40" ht="15" customHeight="1">
      <c r="A41" s="75" t="s">
        <v>2124</v>
      </c>
      <c r="B41" s="72">
        <v>0.69437296364345003</v>
      </c>
      <c r="C41" s="72">
        <v>0.74360587383776</v>
      </c>
      <c r="D41" s="72">
        <v>0.250054284282612</v>
      </c>
      <c r="E41" s="72">
        <v>0.23571783865040899</v>
      </c>
      <c r="F41" s="72">
        <v>0.76105410611881297</v>
      </c>
      <c r="G41" s="72">
        <v>0.36852444741384099</v>
      </c>
      <c r="H41" s="72">
        <v>0.768833572740939</v>
      </c>
      <c r="I41" s="72">
        <v>0.63536015255275302</v>
      </c>
      <c r="J41" s="72">
        <v>0.75071852903513203</v>
      </c>
      <c r="K41" s="72">
        <v>0.70748692166360405</v>
      </c>
      <c r="L41" s="72">
        <v>0.80506366015255304</v>
      </c>
      <c r="M41" s="72">
        <v>0.570457173876733</v>
      </c>
      <c r="N41" s="72">
        <v>0.620245760258338</v>
      </c>
      <c r="O41" s="72">
        <v>0.684593062747063</v>
      </c>
      <c r="P41" s="72">
        <v>0.74816241857357602</v>
      </c>
      <c r="Q41" s="72">
        <v>0.637471722064473</v>
      </c>
      <c r="R41" s="72">
        <v>0.63602696397750702</v>
      </c>
      <c r="S41" s="72">
        <v>0.70837600356327601</v>
      </c>
      <c r="T41" s="72">
        <v>0.68937187795779697</v>
      </c>
      <c r="U41" s="72">
        <v>0.767499949891431</v>
      </c>
      <c r="V41" s="72">
        <v>0.85274067702243805</v>
      </c>
      <c r="W41" s="72">
        <v>0.76116524135627195</v>
      </c>
      <c r="X41" s="72">
        <v>0.62735841545571003</v>
      </c>
      <c r="Y41" s="72">
        <v>0.916754573798786</v>
      </c>
      <c r="Z41" s="72">
        <v>0.54811899114748597</v>
      </c>
      <c r="AA41" s="72">
        <v>0.75560847948332499</v>
      </c>
      <c r="AB41" s="72">
        <v>0.73993841100161395</v>
      </c>
      <c r="AC41" s="72">
        <v>0.56856787483993099</v>
      </c>
      <c r="AD41" s="72">
        <v>0.67059002282723701</v>
      </c>
      <c r="AE41" s="72">
        <v>0.61402218696063704</v>
      </c>
      <c r="AF41" s="72">
        <v>0.71393276543622297</v>
      </c>
      <c r="AG41" s="72">
        <v>0.594351249930405</v>
      </c>
      <c r="AH41" s="72">
        <v>0.61035472412449199</v>
      </c>
      <c r="AI41" s="72">
        <v>0.77572395746339295</v>
      </c>
      <c r="AJ41" s="72">
        <v>0.63736058682701402</v>
      </c>
      <c r="AK41" s="72">
        <v>0.469990919213852</v>
      </c>
      <c r="AL41" s="72">
        <v>0.221714798730583</v>
      </c>
      <c r="AM41" s="72">
        <v>0.26928068036300901</v>
      </c>
      <c r="AN41" s="73">
        <v>0.63080360781693701</v>
      </c>
    </row>
    <row r="42" spans="1:40" ht="15" customHeight="1">
      <c r="A42" s="75" t="s">
        <v>122</v>
      </c>
      <c r="B42" s="72">
        <v>2.6700000000000002E-2</v>
      </c>
      <c r="C42" s="82" t="s">
        <v>120</v>
      </c>
      <c r="D42" s="82" t="s">
        <v>120</v>
      </c>
      <c r="E42" s="72">
        <v>1.32E-2</v>
      </c>
      <c r="F42" s="82" t="s">
        <v>120</v>
      </c>
      <c r="G42" s="72">
        <v>2.7099999999999999E-2</v>
      </c>
      <c r="H42" s="82" t="s">
        <v>120</v>
      </c>
      <c r="I42" s="82" t="s">
        <v>120</v>
      </c>
      <c r="J42" s="72">
        <v>3.7699999999999997E-2</v>
      </c>
      <c r="K42" s="82" t="s">
        <v>120</v>
      </c>
      <c r="L42" s="72">
        <v>2.2800000000000001E-2</v>
      </c>
      <c r="M42" s="82" t="s">
        <v>120</v>
      </c>
      <c r="N42" s="72">
        <v>8.3999999999999995E-3</v>
      </c>
      <c r="O42" s="72">
        <v>2.0299999999999999E-2</v>
      </c>
      <c r="P42" s="82" t="s">
        <v>120</v>
      </c>
      <c r="Q42" s="82" t="s">
        <v>120</v>
      </c>
      <c r="R42" s="82" t="s">
        <v>120</v>
      </c>
      <c r="S42" s="72">
        <v>7.2099999999999997E-2</v>
      </c>
      <c r="T42" s="82" t="s">
        <v>120</v>
      </c>
      <c r="U42" s="72">
        <v>6.3E-3</v>
      </c>
      <c r="V42" s="72">
        <v>3.5700000000000003E-2</v>
      </c>
      <c r="W42" s="72">
        <v>4.4999999999999998E-2</v>
      </c>
      <c r="X42" s="82" t="s">
        <v>120</v>
      </c>
      <c r="Y42" s="82" t="s">
        <v>120</v>
      </c>
      <c r="Z42" s="72">
        <v>8.0999999999999996E-3</v>
      </c>
      <c r="AA42" s="72">
        <v>3.1600000000000003E-2</v>
      </c>
      <c r="AB42" s="72">
        <v>1.09E-2</v>
      </c>
      <c r="AC42" s="72">
        <v>5.96E-2</v>
      </c>
      <c r="AD42" s="72">
        <v>3.5799999999999998E-2</v>
      </c>
      <c r="AE42" s="72">
        <v>3.56E-2</v>
      </c>
      <c r="AF42" s="72">
        <v>3.8E-3</v>
      </c>
      <c r="AG42" s="72">
        <v>6.3799999999999996E-2</v>
      </c>
      <c r="AH42" s="72">
        <v>1.9900000000000001E-2</v>
      </c>
      <c r="AI42" s="72">
        <v>3.7699999999999997E-2</v>
      </c>
      <c r="AJ42" s="82" t="s">
        <v>120</v>
      </c>
      <c r="AK42" s="72">
        <v>3.5200000000000002E-2</v>
      </c>
      <c r="AL42" s="72">
        <v>5.0000000000000001E-4</v>
      </c>
      <c r="AM42" s="72">
        <v>4.3099999999999999E-2</v>
      </c>
      <c r="AN42" s="83" t="s">
        <v>120</v>
      </c>
    </row>
    <row r="43" spans="1:40" ht="15" customHeight="1">
      <c r="A43" s="75" t="s">
        <v>123</v>
      </c>
      <c r="B43" s="72">
        <v>6.0299999999999999E-2</v>
      </c>
      <c r="C43" s="72">
        <v>6.8999999999999999E-3</v>
      </c>
      <c r="D43" s="82" t="s">
        <v>120</v>
      </c>
      <c r="E43" s="82" t="s">
        <v>120</v>
      </c>
      <c r="F43" s="72">
        <v>6.8400000000000002E-2</v>
      </c>
      <c r="G43" s="82" t="s">
        <v>120</v>
      </c>
      <c r="H43" s="72">
        <v>9.5200000000000007E-2</v>
      </c>
      <c r="I43" s="72">
        <v>0.14050000000000001</v>
      </c>
      <c r="J43" s="72">
        <v>0.17829999999999999</v>
      </c>
      <c r="K43" s="72">
        <v>0.15160000000000001</v>
      </c>
      <c r="L43" s="72">
        <v>8.1000000000000003E-2</v>
      </c>
      <c r="M43" s="72">
        <v>0.1938</v>
      </c>
      <c r="N43" s="72">
        <v>0.16950000000000001</v>
      </c>
      <c r="O43" s="72">
        <v>0.1188</v>
      </c>
      <c r="P43" s="72">
        <v>0.1424</v>
      </c>
      <c r="Q43" s="72">
        <v>0.19719999999999999</v>
      </c>
      <c r="R43" s="72">
        <v>0.18049999999999999</v>
      </c>
      <c r="S43" s="72">
        <v>9.2600000000000002E-2</v>
      </c>
      <c r="T43" s="72">
        <v>0.1391</v>
      </c>
      <c r="U43" s="72">
        <v>0.18410000000000001</v>
      </c>
      <c r="V43" s="72">
        <v>0.12130000000000001</v>
      </c>
      <c r="W43" s="72">
        <v>5.67E-2</v>
      </c>
      <c r="X43" s="72">
        <v>0.17430000000000001</v>
      </c>
      <c r="Y43" s="72">
        <v>0.39510000000000001</v>
      </c>
      <c r="Z43" s="72">
        <v>0.15939999999999999</v>
      </c>
      <c r="AA43" s="72">
        <v>0.12670000000000001</v>
      </c>
      <c r="AB43" s="72">
        <v>0.1474</v>
      </c>
      <c r="AC43" s="72">
        <v>0.16569999999999999</v>
      </c>
      <c r="AD43" s="72">
        <v>0.14940000000000001</v>
      </c>
      <c r="AE43" s="72">
        <v>0.1618</v>
      </c>
      <c r="AF43" s="72">
        <v>0.1948</v>
      </c>
      <c r="AG43" s="72">
        <v>0.1454</v>
      </c>
      <c r="AH43" s="72">
        <v>0.1588</v>
      </c>
      <c r="AI43" s="72">
        <v>0.14280000000000001</v>
      </c>
      <c r="AJ43" s="72">
        <v>0.1512</v>
      </c>
      <c r="AK43" s="72">
        <v>3.8300000000000001E-2</v>
      </c>
      <c r="AL43" s="72">
        <v>1.8800000000000001E-2</v>
      </c>
      <c r="AM43" s="72">
        <v>8.0000000000000002E-3</v>
      </c>
      <c r="AN43" s="73">
        <v>0.1439</v>
      </c>
    </row>
    <row r="44" spans="1:40" ht="15" customHeight="1">
      <c r="A44" s="75" t="s">
        <v>124</v>
      </c>
      <c r="B44" s="72">
        <v>14.8385</v>
      </c>
      <c r="C44" s="72">
        <v>16.298400000000001</v>
      </c>
      <c r="D44" s="72">
        <v>2.2530000000000001</v>
      </c>
      <c r="E44" s="72">
        <v>2.3589000000000002</v>
      </c>
      <c r="F44" s="72">
        <v>12.856400000000001</v>
      </c>
      <c r="G44" s="72">
        <v>5.931</v>
      </c>
      <c r="H44" s="72">
        <v>9.6506000000000007</v>
      </c>
      <c r="I44" s="72">
        <v>12.2689</v>
      </c>
      <c r="J44" s="72">
        <v>11.9247</v>
      </c>
      <c r="K44" s="72">
        <v>12.316599999999999</v>
      </c>
      <c r="L44" s="72">
        <v>8.5959000000000003</v>
      </c>
      <c r="M44" s="72">
        <v>13.4049</v>
      </c>
      <c r="N44" s="72">
        <v>12.090299999999999</v>
      </c>
      <c r="O44" s="72">
        <v>11.6835</v>
      </c>
      <c r="P44" s="72">
        <v>9.5558999999999994</v>
      </c>
      <c r="Q44" s="72">
        <v>13.7079</v>
      </c>
      <c r="R44" s="72">
        <v>12.4146</v>
      </c>
      <c r="S44" s="72">
        <v>9.5753000000000004</v>
      </c>
      <c r="T44" s="72">
        <v>9.7948000000000004</v>
      </c>
      <c r="U44" s="72">
        <v>13.2967</v>
      </c>
      <c r="V44" s="72">
        <v>10.1531</v>
      </c>
      <c r="W44" s="72">
        <v>7.5941999999999998</v>
      </c>
      <c r="X44" s="72">
        <v>13.8431</v>
      </c>
      <c r="Y44" s="72">
        <v>10.045199999999999</v>
      </c>
      <c r="Z44" s="72">
        <v>12.4191</v>
      </c>
      <c r="AA44" s="72">
        <v>10.8041</v>
      </c>
      <c r="AB44" s="72">
        <v>10.766999999999999</v>
      </c>
      <c r="AC44" s="72">
        <v>11.2476</v>
      </c>
      <c r="AD44" s="72">
        <v>11.4123</v>
      </c>
      <c r="AE44" s="72">
        <v>14.0463</v>
      </c>
      <c r="AF44" s="72">
        <v>12.861499999999999</v>
      </c>
      <c r="AG44" s="72">
        <v>12.6785</v>
      </c>
      <c r="AH44" s="72">
        <v>13.597300000000001</v>
      </c>
      <c r="AI44" s="72">
        <v>12.2111</v>
      </c>
      <c r="AJ44" s="72">
        <v>12.158300000000001</v>
      </c>
      <c r="AK44" s="72">
        <v>9.5380000000000003</v>
      </c>
      <c r="AL44" s="72">
        <v>2.7728999999999999</v>
      </c>
      <c r="AM44" s="72">
        <v>2.4036</v>
      </c>
      <c r="AN44" s="73">
        <v>12.1143</v>
      </c>
    </row>
    <row r="45" spans="1:40" ht="15" customHeight="1">
      <c r="A45" s="75" t="s">
        <v>2125</v>
      </c>
      <c r="B45" s="72">
        <v>2.8553000000000002</v>
      </c>
      <c r="C45" s="72">
        <v>2.1036000000000001</v>
      </c>
      <c r="D45" s="72">
        <v>8.6532</v>
      </c>
      <c r="E45" s="72">
        <v>8.7138000000000009</v>
      </c>
      <c r="F45" s="72">
        <v>3.956</v>
      </c>
      <c r="G45" s="72">
        <v>7.6368</v>
      </c>
      <c r="H45" s="72">
        <v>5.7335000000000003</v>
      </c>
      <c r="I45" s="72">
        <v>4.5270000000000001</v>
      </c>
      <c r="J45" s="72">
        <v>4.5609999999999999</v>
      </c>
      <c r="K45" s="72">
        <v>4.4089999999999998</v>
      </c>
      <c r="L45" s="72">
        <v>6.1647999999999996</v>
      </c>
      <c r="M45" s="72">
        <v>3.6337000000000002</v>
      </c>
      <c r="N45" s="72">
        <v>4.4947999999999997</v>
      </c>
      <c r="O45" s="72">
        <v>4.7290000000000001</v>
      </c>
      <c r="P45" s="72">
        <v>5.9097999999999997</v>
      </c>
      <c r="Q45" s="72">
        <v>3.6432000000000002</v>
      </c>
      <c r="R45" s="72">
        <v>4.2953000000000001</v>
      </c>
      <c r="S45" s="72">
        <v>5.8406000000000002</v>
      </c>
      <c r="T45" s="72">
        <v>5.6733000000000002</v>
      </c>
      <c r="U45" s="72">
        <v>3.6606999999999998</v>
      </c>
      <c r="V45" s="72">
        <v>5.3936999999999999</v>
      </c>
      <c r="W45" s="72">
        <v>7.0274000000000001</v>
      </c>
      <c r="X45" s="72">
        <v>3.5916000000000001</v>
      </c>
      <c r="Y45" s="72">
        <v>5.3800999999999997</v>
      </c>
      <c r="Z45" s="72">
        <v>4.2381000000000002</v>
      </c>
      <c r="AA45" s="72">
        <v>5.1776999999999997</v>
      </c>
      <c r="AB45" s="72">
        <v>5.0774999999999997</v>
      </c>
      <c r="AC45" s="72">
        <v>4.9393000000000002</v>
      </c>
      <c r="AD45" s="72">
        <v>4.7125000000000004</v>
      </c>
      <c r="AE45" s="72">
        <v>3.2323</v>
      </c>
      <c r="AF45" s="72">
        <v>3.9009</v>
      </c>
      <c r="AG45" s="72">
        <v>4.1280000000000001</v>
      </c>
      <c r="AH45" s="72">
        <v>3.4883999999999999</v>
      </c>
      <c r="AI45" s="72">
        <v>4.1916000000000002</v>
      </c>
      <c r="AJ45" s="72">
        <v>4.3182</v>
      </c>
      <c r="AK45" s="72">
        <v>5.7792000000000003</v>
      </c>
      <c r="AL45" s="72">
        <v>8.7888999999999999</v>
      </c>
      <c r="AM45" s="72">
        <v>8.6707999999999998</v>
      </c>
      <c r="AN45" s="73">
        <v>4.3318000000000003</v>
      </c>
    </row>
    <row r="46" spans="1:40" ht="15" customHeight="1">
      <c r="A46" s="75" t="s">
        <v>2126</v>
      </c>
      <c r="B46" s="72">
        <v>9.2899999999999996E-2</v>
      </c>
      <c r="C46" s="72">
        <v>6.9800000000000001E-2</v>
      </c>
      <c r="D46" s="72">
        <v>2.2627000000000002</v>
      </c>
      <c r="E46" s="72">
        <v>2.1505000000000001</v>
      </c>
      <c r="F46" s="72">
        <v>0.16839999999999999</v>
      </c>
      <c r="G46" s="72">
        <v>0.64059999999999995</v>
      </c>
      <c r="H46" s="72">
        <v>0.1263</v>
      </c>
      <c r="I46" s="72">
        <v>9.0800000000000006E-2</v>
      </c>
      <c r="J46" s="72">
        <v>9.4E-2</v>
      </c>
      <c r="K46" s="72">
        <v>0.10009999999999999</v>
      </c>
      <c r="L46" s="72">
        <v>0.19309999999999999</v>
      </c>
      <c r="M46" s="72">
        <v>7.3599999999999999E-2</v>
      </c>
      <c r="N46" s="72">
        <v>0.10489999999999999</v>
      </c>
      <c r="O46" s="72">
        <v>0.10340000000000001</v>
      </c>
      <c r="P46" s="72">
        <v>0.16259999999999999</v>
      </c>
      <c r="Q46" s="72">
        <v>7.0499999999999993E-2</v>
      </c>
      <c r="R46" s="72">
        <v>8.72E-2</v>
      </c>
      <c r="S46" s="72">
        <v>0.1721</v>
      </c>
      <c r="T46" s="72">
        <v>0.15490000000000001</v>
      </c>
      <c r="U46" s="72">
        <v>8.5800000000000001E-2</v>
      </c>
      <c r="V46" s="72">
        <v>0.14829999999999999</v>
      </c>
      <c r="W46" s="72">
        <v>0.249</v>
      </c>
      <c r="X46" s="72">
        <v>6.4799999999999996E-2</v>
      </c>
      <c r="Y46" s="72">
        <v>0.13300000000000001</v>
      </c>
      <c r="Z46" s="72">
        <v>8.0600000000000005E-2</v>
      </c>
      <c r="AA46" s="72">
        <v>0.1167</v>
      </c>
      <c r="AB46" s="72">
        <v>0.1303</v>
      </c>
      <c r="AC46" s="72">
        <v>0.114</v>
      </c>
      <c r="AD46" s="72">
        <v>0.1042</v>
      </c>
      <c r="AE46" s="72">
        <v>7.9799999999999996E-2</v>
      </c>
      <c r="AF46" s="72">
        <v>8.0399999999999999E-2</v>
      </c>
      <c r="AG46" s="72">
        <v>8.4400000000000003E-2</v>
      </c>
      <c r="AH46" s="72">
        <v>5.4600000000000003E-2</v>
      </c>
      <c r="AI46" s="72">
        <v>9.6299999999999997E-2</v>
      </c>
      <c r="AJ46" s="72">
        <v>9.5299999999999996E-2</v>
      </c>
      <c r="AK46" s="72">
        <v>0.31969999999999998</v>
      </c>
      <c r="AL46" s="72">
        <v>1.4671000000000001</v>
      </c>
      <c r="AM46" s="72">
        <v>2.2204999999999999</v>
      </c>
      <c r="AN46" s="73">
        <v>9.3600000000000003E-2</v>
      </c>
    </row>
    <row r="47" spans="1:40" ht="15" customHeight="1">
      <c r="A47" s="75" t="s">
        <v>1313</v>
      </c>
      <c r="B47" s="82" t="s">
        <v>120</v>
      </c>
      <c r="C47" s="72">
        <v>2.5000000000000001E-3</v>
      </c>
      <c r="D47" s="72">
        <v>0.18360000000000001</v>
      </c>
      <c r="E47" s="72">
        <v>0.12039999999999999</v>
      </c>
      <c r="F47" s="82" t="s">
        <v>120</v>
      </c>
      <c r="G47" s="72">
        <v>9.1800000000000007E-2</v>
      </c>
      <c r="H47" s="82" t="s">
        <v>120</v>
      </c>
      <c r="I47" s="72">
        <v>1.1599999999999999E-2</v>
      </c>
      <c r="J47" s="72">
        <v>5.8200000000000002E-2</v>
      </c>
      <c r="K47" s="82" t="s">
        <v>120</v>
      </c>
      <c r="L47" s="82" t="s">
        <v>120</v>
      </c>
      <c r="M47" s="72">
        <v>7.9000000000000008E-3</v>
      </c>
      <c r="N47" s="72">
        <v>3.1800000000000002E-2</v>
      </c>
      <c r="O47" s="72">
        <v>3.6900000000000002E-2</v>
      </c>
      <c r="P47" s="82" t="s">
        <v>120</v>
      </c>
      <c r="Q47" s="82" t="s">
        <v>120</v>
      </c>
      <c r="R47" s="82" t="s">
        <v>120</v>
      </c>
      <c r="S47" s="72">
        <v>6.9999999999999999E-4</v>
      </c>
      <c r="T47" s="72">
        <v>3.3799999999999997E-2</v>
      </c>
      <c r="U47" s="82" t="s">
        <v>120</v>
      </c>
      <c r="V47" s="72">
        <v>8.8000000000000005E-3</v>
      </c>
      <c r="W47" s="72">
        <v>2.3400000000000001E-2</v>
      </c>
      <c r="X47" s="72">
        <v>1.6899999999999998E-2</v>
      </c>
      <c r="Y47" s="72">
        <v>2.1499999999999998E-2</v>
      </c>
      <c r="Z47" s="72">
        <v>2.7900000000000001E-2</v>
      </c>
      <c r="AA47" s="72">
        <v>4.4400000000000002E-2</v>
      </c>
      <c r="AB47" s="72">
        <v>3.2000000000000001E-2</v>
      </c>
      <c r="AC47" s="72">
        <v>8.8000000000000005E-3</v>
      </c>
      <c r="AD47" s="72">
        <v>9.1000000000000004E-3</v>
      </c>
      <c r="AE47" s="72">
        <v>2.1100000000000001E-2</v>
      </c>
      <c r="AF47" s="72">
        <v>4.0000000000000002E-4</v>
      </c>
      <c r="AG47" s="82" t="s">
        <v>120</v>
      </c>
      <c r="AH47" s="82" t="s">
        <v>120</v>
      </c>
      <c r="AI47" s="72">
        <v>5.1000000000000004E-3</v>
      </c>
      <c r="AJ47" s="72">
        <v>8.9999999999999993E-3</v>
      </c>
      <c r="AK47" s="72">
        <v>4.8500000000000001E-2</v>
      </c>
      <c r="AL47" s="72">
        <v>0.27960000000000002</v>
      </c>
      <c r="AM47" s="72">
        <v>6.7199999999999996E-2</v>
      </c>
      <c r="AN47" s="73">
        <v>1.1999999999999999E-3</v>
      </c>
    </row>
    <row r="48" spans="1:40" ht="15" customHeight="1">
      <c r="A48" s="107" t="s">
        <v>126</v>
      </c>
      <c r="B48" s="78">
        <v>99.674272963643503</v>
      </c>
      <c r="C48" s="78">
        <v>100.320305873838</v>
      </c>
      <c r="D48" s="78">
        <v>99.810154284282603</v>
      </c>
      <c r="E48" s="78">
        <v>99.940917838650407</v>
      </c>
      <c r="F48" s="78">
        <v>99.435254106118805</v>
      </c>
      <c r="G48" s="78">
        <v>99.280524447413796</v>
      </c>
      <c r="H48" s="78">
        <v>99.366733572740898</v>
      </c>
      <c r="I48" s="78">
        <v>100.031460152553</v>
      </c>
      <c r="J48" s="78">
        <v>100.400618529035</v>
      </c>
      <c r="K48" s="78">
        <v>100.739486921664</v>
      </c>
      <c r="L48" s="78">
        <v>99.912863660152496</v>
      </c>
      <c r="M48" s="78">
        <v>100.599457173877</v>
      </c>
      <c r="N48" s="78">
        <v>100.618045760258</v>
      </c>
      <c r="O48" s="78">
        <v>100.600693062747</v>
      </c>
      <c r="P48" s="78">
        <v>100.638662418574</v>
      </c>
      <c r="Q48" s="78">
        <v>100.63107172206399</v>
      </c>
      <c r="R48" s="78">
        <v>99.256226963977497</v>
      </c>
      <c r="S48" s="78">
        <v>99.156476003563299</v>
      </c>
      <c r="T48" s="78">
        <v>99.9698718779578</v>
      </c>
      <c r="U48" s="78">
        <v>100.388999949891</v>
      </c>
      <c r="V48" s="78">
        <v>100.346240677022</v>
      </c>
      <c r="W48" s="78">
        <v>100.308365241356</v>
      </c>
      <c r="X48" s="78">
        <v>100.617858415456</v>
      </c>
      <c r="Y48" s="78">
        <v>100.581254573799</v>
      </c>
      <c r="Z48" s="78">
        <v>100.750118991147</v>
      </c>
      <c r="AA48" s="78">
        <v>100.25960847948301</v>
      </c>
      <c r="AB48" s="78">
        <v>99.354938411001598</v>
      </c>
      <c r="AC48" s="78">
        <v>99.985167874839902</v>
      </c>
      <c r="AD48" s="78">
        <v>99.978790022827198</v>
      </c>
      <c r="AE48" s="78">
        <v>99.689422186960599</v>
      </c>
      <c r="AF48" s="78">
        <v>99.662932765436196</v>
      </c>
      <c r="AG48" s="78">
        <v>99.669051249930405</v>
      </c>
      <c r="AH48" s="78">
        <v>98.777854724124495</v>
      </c>
      <c r="AI48" s="78">
        <v>98.994323957463394</v>
      </c>
      <c r="AJ48" s="78">
        <v>99.263160586826999</v>
      </c>
      <c r="AK48" s="78">
        <v>99.357590919213905</v>
      </c>
      <c r="AL48" s="78">
        <v>99.044214798730593</v>
      </c>
      <c r="AM48" s="78">
        <v>99.357580680363</v>
      </c>
      <c r="AN48" s="79">
        <v>99.502103607816906</v>
      </c>
    </row>
    <row r="49" spans="1:40" ht="15" customHeight="1">
      <c r="A49" s="75"/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82"/>
      <c r="AJ49" s="82"/>
      <c r="AK49" s="82"/>
      <c r="AL49" s="82"/>
      <c r="AM49" s="82"/>
      <c r="AN49" s="83"/>
    </row>
    <row r="50" spans="1:40" ht="15" customHeight="1">
      <c r="A50" s="81" t="s">
        <v>127</v>
      </c>
      <c r="B50" s="108">
        <v>2.24173930886794</v>
      </c>
      <c r="C50" s="108">
        <v>2.1716472740527699</v>
      </c>
      <c r="D50" s="108">
        <v>2.8692082028682502</v>
      </c>
      <c r="E50" s="108">
        <v>2.8609495641697902</v>
      </c>
      <c r="F50" s="108">
        <v>2.3385337303634799</v>
      </c>
      <c r="G50" s="108">
        <v>2.68325350000686</v>
      </c>
      <c r="H50" s="108">
        <v>2.5245079703459301</v>
      </c>
      <c r="I50" s="108">
        <v>2.3857113343837399</v>
      </c>
      <c r="J50" s="108">
        <v>2.4027180925234499</v>
      </c>
      <c r="K50" s="108">
        <v>2.3923024171912899</v>
      </c>
      <c r="L50" s="108">
        <v>2.5760383549477699</v>
      </c>
      <c r="M50" s="108">
        <v>2.3372520097725502</v>
      </c>
      <c r="N50" s="108">
        <v>2.40973799430484</v>
      </c>
      <c r="O50" s="108">
        <v>2.4231258954223698</v>
      </c>
      <c r="P50" s="108">
        <v>2.51956049990654</v>
      </c>
      <c r="Q50" s="108">
        <v>2.3267573994321702</v>
      </c>
      <c r="R50" s="108">
        <v>2.3904196551438801</v>
      </c>
      <c r="S50" s="108">
        <v>2.53070757583715</v>
      </c>
      <c r="T50" s="108">
        <v>2.51871320591043</v>
      </c>
      <c r="U50" s="108">
        <v>2.33279341147251</v>
      </c>
      <c r="V50" s="108">
        <v>2.5059980434691198</v>
      </c>
      <c r="W50" s="108">
        <v>2.6300749350914301</v>
      </c>
      <c r="X50" s="108">
        <v>2.3105151516793199</v>
      </c>
      <c r="Y50" s="108">
        <v>2.5020619997690199</v>
      </c>
      <c r="Z50" s="108">
        <v>2.3958488884420501</v>
      </c>
      <c r="AA50" s="108">
        <v>2.4675185674940399</v>
      </c>
      <c r="AB50" s="108">
        <v>2.4669394800002999</v>
      </c>
      <c r="AC50" s="108">
        <v>2.4445905328261501</v>
      </c>
      <c r="AD50" s="108">
        <v>2.43614638563125</v>
      </c>
      <c r="AE50" s="108">
        <v>2.2954456119195799</v>
      </c>
      <c r="AF50" s="108">
        <v>2.3530035998526402</v>
      </c>
      <c r="AG50" s="108">
        <v>2.3697917428961301</v>
      </c>
      <c r="AH50" s="108">
        <v>2.3074958704242401</v>
      </c>
      <c r="AI50" s="108">
        <v>2.3816691867140198</v>
      </c>
      <c r="AJ50" s="108">
        <v>2.39758855763134</v>
      </c>
      <c r="AK50" s="108">
        <v>2.50894894889589</v>
      </c>
      <c r="AL50" s="108">
        <v>2.8403404242622399</v>
      </c>
      <c r="AM50" s="108">
        <v>2.8554284111871899</v>
      </c>
      <c r="AN50" s="109">
        <v>2.40275576657179</v>
      </c>
    </row>
    <row r="51" spans="1:40" ht="15" customHeight="1">
      <c r="A51" s="81" t="s">
        <v>129</v>
      </c>
      <c r="B51" s="108">
        <v>1.7441849994858101</v>
      </c>
      <c r="C51" s="108">
        <v>1.8154655005704501</v>
      </c>
      <c r="D51" s="108">
        <v>1.1344052706057499</v>
      </c>
      <c r="E51" s="108">
        <v>1.1439452275169899</v>
      </c>
      <c r="F51" s="108">
        <v>1.6456132735897699</v>
      </c>
      <c r="G51" s="108">
        <v>1.31711001919612</v>
      </c>
      <c r="H51" s="108">
        <v>1.4544702559381899</v>
      </c>
      <c r="I51" s="108">
        <v>1.5921908197575401</v>
      </c>
      <c r="J51" s="108">
        <v>1.5750380291919499</v>
      </c>
      <c r="K51" s="108">
        <v>1.58673302230561</v>
      </c>
      <c r="L51" s="108">
        <v>1.4092923065781999</v>
      </c>
      <c r="M51" s="108">
        <v>1.6488942634353401</v>
      </c>
      <c r="N51" s="108">
        <v>1.5696004994727399</v>
      </c>
      <c r="O51" s="108">
        <v>1.55807229036434</v>
      </c>
      <c r="P51" s="108">
        <v>1.4634230296722399</v>
      </c>
      <c r="Q51" s="108">
        <v>1.6496912522918501</v>
      </c>
      <c r="R51" s="108">
        <v>1.5820540915033201</v>
      </c>
      <c r="S51" s="108">
        <v>1.4435224785530301</v>
      </c>
      <c r="T51" s="108">
        <v>1.4620338598297</v>
      </c>
      <c r="U51" s="108">
        <v>1.6493343837533101</v>
      </c>
      <c r="V51" s="108">
        <v>1.4718996065132799</v>
      </c>
      <c r="W51" s="108">
        <v>1.34763184312978</v>
      </c>
      <c r="X51" s="108">
        <v>1.6691928723946401</v>
      </c>
      <c r="Y51" s="108">
        <v>1.4689425884851699</v>
      </c>
      <c r="Z51" s="108">
        <v>1.5891603934405201</v>
      </c>
      <c r="AA51" s="108">
        <v>1.5100525286966899</v>
      </c>
      <c r="AB51" s="108">
        <v>1.51018682013321</v>
      </c>
      <c r="AC51" s="108">
        <v>1.5357325917314899</v>
      </c>
      <c r="AD51" s="108">
        <v>1.5462999511572499</v>
      </c>
      <c r="AE51" s="108">
        <v>1.6872558710627601</v>
      </c>
      <c r="AF51" s="108">
        <v>1.62738528006491</v>
      </c>
      <c r="AG51" s="108">
        <v>1.60924428260105</v>
      </c>
      <c r="AH51" s="108">
        <v>1.67482213187791</v>
      </c>
      <c r="AI51" s="108">
        <v>1.59770346135652</v>
      </c>
      <c r="AJ51" s="108">
        <v>1.5818712693017101</v>
      </c>
      <c r="AK51" s="108">
        <v>1.48455972221247</v>
      </c>
      <c r="AL51" s="108">
        <v>1.1637507487488401</v>
      </c>
      <c r="AM51" s="108">
        <v>1.1456334038731699</v>
      </c>
      <c r="AN51" s="109">
        <v>1.57834650615238</v>
      </c>
    </row>
    <row r="52" spans="1:40" ht="15" customHeight="1">
      <c r="A52" s="81" t="s">
        <v>2127</v>
      </c>
      <c r="B52" s="108">
        <v>2.39739034371543E-2</v>
      </c>
      <c r="C52" s="108">
        <v>2.5610730316137299E-2</v>
      </c>
      <c r="D52" s="108">
        <v>8.3628981425767999E-3</v>
      </c>
      <c r="E52" s="108">
        <v>7.8702311595249298E-3</v>
      </c>
      <c r="F52" s="108">
        <v>2.62015198530684E-2</v>
      </c>
      <c r="G52" s="108">
        <v>1.24600517480061E-2</v>
      </c>
      <c r="H52" s="108">
        <v>2.61992733266561E-2</v>
      </c>
      <c r="I52" s="108">
        <v>2.16904097914347E-2</v>
      </c>
      <c r="J52" s="108">
        <v>2.5509556045763101E-2</v>
      </c>
      <c r="K52" s="108">
        <v>2.3962489649050799E-2</v>
      </c>
      <c r="L52" s="108">
        <v>2.7183734330605301E-2</v>
      </c>
      <c r="M52" s="108">
        <v>1.93886243058282E-2</v>
      </c>
      <c r="N52" s="108">
        <v>2.1012963734541201E-2</v>
      </c>
      <c r="O52" s="108">
        <v>2.3180139680208201E-2</v>
      </c>
      <c r="P52" s="108">
        <v>2.51708692241101E-2</v>
      </c>
      <c r="Q52" s="108">
        <v>2.16986382004664E-2</v>
      </c>
      <c r="R52" s="108">
        <v>2.1880440012644699E-2</v>
      </c>
      <c r="S52" s="108">
        <v>2.42060476335904E-2</v>
      </c>
      <c r="T52" s="108">
        <v>2.3356822588651498E-2</v>
      </c>
      <c r="U52" s="108">
        <v>2.61606504344645E-2</v>
      </c>
      <c r="V52" s="108">
        <v>2.8807503803856101E-2</v>
      </c>
      <c r="W52" s="108">
        <v>2.5560770919341301E-2</v>
      </c>
      <c r="X52" s="108">
        <v>2.13755899040395E-2</v>
      </c>
      <c r="Y52" s="108">
        <v>3.0895822742687901E-2</v>
      </c>
      <c r="Z52" s="108">
        <v>1.8544751386461899E-2</v>
      </c>
      <c r="AA52" s="108">
        <v>2.5616254514057701E-2</v>
      </c>
      <c r="AB52" s="108">
        <v>2.5310941108702599E-2</v>
      </c>
      <c r="AC52" s="108">
        <v>1.93441044270007E-2</v>
      </c>
      <c r="AD52" s="108">
        <v>2.28174163148387E-2</v>
      </c>
      <c r="AE52" s="108">
        <v>2.1128334924738201E-2</v>
      </c>
      <c r="AF52" s="108">
        <v>2.44880244459388E-2</v>
      </c>
      <c r="AG52" s="108">
        <v>2.03772212726759E-2</v>
      </c>
      <c r="AH52" s="108">
        <v>2.1179521578663801E-2</v>
      </c>
      <c r="AI52" s="108">
        <v>2.67542076438048E-2</v>
      </c>
      <c r="AJ52" s="108">
        <v>2.1900137245464999E-2</v>
      </c>
      <c r="AK52" s="108">
        <v>1.6031843896361999E-2</v>
      </c>
      <c r="AL52" s="108">
        <v>7.4691831849590202E-3</v>
      </c>
      <c r="AM52" s="108">
        <v>9.0518255764797002E-3</v>
      </c>
      <c r="AN52" s="109">
        <v>2.1610214530580499E-2</v>
      </c>
    </row>
    <row r="53" spans="1:40" ht="15" customHeight="1">
      <c r="A53" s="81" t="s">
        <v>131</v>
      </c>
      <c r="B53" s="108">
        <v>1.0375921530349701E-3</v>
      </c>
      <c r="C53" s="108" t="s">
        <v>120</v>
      </c>
      <c r="D53" s="108" t="s">
        <v>120</v>
      </c>
      <c r="E53" s="108">
        <v>4.9606482997565499E-4</v>
      </c>
      <c r="F53" s="108" t="s">
        <v>120</v>
      </c>
      <c r="G53" s="108">
        <v>1.03131729639116E-3</v>
      </c>
      <c r="H53" s="108" t="s">
        <v>120</v>
      </c>
      <c r="I53" s="108" t="s">
        <v>120</v>
      </c>
      <c r="J53" s="108">
        <v>1.4419047872871E-3</v>
      </c>
      <c r="K53" s="108" t="s">
        <v>120</v>
      </c>
      <c r="L53" s="108">
        <v>8.6652921383976805E-4</v>
      </c>
      <c r="M53" s="108" t="s">
        <v>120</v>
      </c>
      <c r="N53" s="108">
        <v>3.2031130067552998E-4</v>
      </c>
      <c r="O53" s="108">
        <v>7.7365807144433904E-4</v>
      </c>
      <c r="P53" s="108" t="s">
        <v>120</v>
      </c>
      <c r="Q53" s="108" t="s">
        <v>120</v>
      </c>
      <c r="R53" s="108" t="s">
        <v>120</v>
      </c>
      <c r="S53" s="108">
        <v>2.7730951775633401E-3</v>
      </c>
      <c r="T53" s="108" t="s">
        <v>120</v>
      </c>
      <c r="U53" s="108">
        <v>2.4170197523737901E-4</v>
      </c>
      <c r="V53" s="108">
        <v>1.35745778412296E-3</v>
      </c>
      <c r="W53" s="108">
        <v>1.70089295418112E-3</v>
      </c>
      <c r="X53" s="108" t="s">
        <v>120</v>
      </c>
      <c r="Y53" s="108" t="s">
        <v>120</v>
      </c>
      <c r="Z53" s="108">
        <v>3.08461277491128E-4</v>
      </c>
      <c r="AA53" s="108">
        <v>1.2058002164125499E-3</v>
      </c>
      <c r="AB53" s="108">
        <v>4.1967073635345399E-4</v>
      </c>
      <c r="AC53" s="108">
        <v>2.2823489164973398E-3</v>
      </c>
      <c r="AD53" s="108">
        <v>1.3710770886375301E-3</v>
      </c>
      <c r="AE53" s="108">
        <v>1.37879809503394E-3</v>
      </c>
      <c r="AF53" s="108">
        <v>1.4670654889233201E-4</v>
      </c>
      <c r="AG53" s="108">
        <v>2.4620219921637101E-3</v>
      </c>
      <c r="AH53" s="108">
        <v>7.7724221353497999E-4</v>
      </c>
      <c r="AI53" s="108">
        <v>1.46351004425189E-3</v>
      </c>
      <c r="AJ53" s="108" t="s">
        <v>120</v>
      </c>
      <c r="AK53" s="108">
        <v>1.35146916152941E-3</v>
      </c>
      <c r="AL53" s="108">
        <v>1.8959108046141799E-5</v>
      </c>
      <c r="AM53" s="108">
        <v>1.63071369772137E-3</v>
      </c>
      <c r="AN53" s="109" t="s">
        <v>120</v>
      </c>
    </row>
    <row r="54" spans="1:40" ht="15" customHeight="1">
      <c r="A54" s="81" t="s">
        <v>132</v>
      </c>
      <c r="B54" s="108">
        <v>4.1237539926602899E-3</v>
      </c>
      <c r="C54" s="108">
        <v>4.7071466612547803E-4</v>
      </c>
      <c r="D54" s="108" t="s">
        <v>120</v>
      </c>
      <c r="E54" s="108" t="s">
        <v>120</v>
      </c>
      <c r="F54" s="108">
        <v>4.6644080903282597E-3</v>
      </c>
      <c r="G54" s="108" t="s">
        <v>120</v>
      </c>
      <c r="H54" s="108">
        <v>6.4257428620803202E-3</v>
      </c>
      <c r="I54" s="108">
        <v>9.5006560381611701E-3</v>
      </c>
      <c r="J54" s="108">
        <v>1.2000700474123001E-2</v>
      </c>
      <c r="K54" s="108">
        <v>1.01704978266578E-2</v>
      </c>
      <c r="L54" s="108">
        <v>5.4174311478740198E-3</v>
      </c>
      <c r="M54" s="108">
        <v>1.30468962807331E-2</v>
      </c>
      <c r="N54" s="108">
        <v>1.1374248100304201E-2</v>
      </c>
      <c r="O54" s="108">
        <v>7.9676359623616407E-3</v>
      </c>
      <c r="P54" s="108">
        <v>9.48946659466318E-3</v>
      </c>
      <c r="Q54" s="108">
        <v>1.32956003576368E-2</v>
      </c>
      <c r="R54" s="108">
        <v>1.22994932283042E-2</v>
      </c>
      <c r="S54" s="108">
        <v>6.2675891080468497E-3</v>
      </c>
      <c r="T54" s="108">
        <v>9.3350536198891099E-3</v>
      </c>
      <c r="U54" s="108">
        <v>1.24294942627412E-2</v>
      </c>
      <c r="V54" s="108">
        <v>8.1166895756498506E-3</v>
      </c>
      <c r="W54" s="108">
        <v>3.7714429868107198E-3</v>
      </c>
      <c r="X54" s="108">
        <v>1.17633022406628E-2</v>
      </c>
      <c r="Y54" s="108">
        <v>2.6374436947261298E-2</v>
      </c>
      <c r="Z54" s="108">
        <v>1.06822803275763E-2</v>
      </c>
      <c r="AA54" s="108">
        <v>8.5079496158528695E-3</v>
      </c>
      <c r="AB54" s="108">
        <v>9.9871067525792393E-3</v>
      </c>
      <c r="AC54" s="108">
        <v>1.11665317902622E-2</v>
      </c>
      <c r="AD54" s="108">
        <v>1.0069072411049099E-2</v>
      </c>
      <c r="AE54" s="108">
        <v>1.1027808442177701E-2</v>
      </c>
      <c r="AF54" s="108">
        <v>1.32347236219917E-2</v>
      </c>
      <c r="AG54" s="108">
        <v>9.8740580330223902E-3</v>
      </c>
      <c r="AH54" s="108">
        <v>1.09147507160749E-2</v>
      </c>
      <c r="AI54" s="108">
        <v>9.7553439062773601E-3</v>
      </c>
      <c r="AJ54" s="108">
        <v>1.0290652464835799E-2</v>
      </c>
      <c r="AK54" s="108">
        <v>2.5877497202131498E-3</v>
      </c>
      <c r="AL54" s="108">
        <v>1.2544858473044001E-3</v>
      </c>
      <c r="AM54" s="108">
        <v>5.32660454909538E-4</v>
      </c>
      <c r="AN54" s="109">
        <v>9.7646165040077108E-3</v>
      </c>
    </row>
    <row r="55" spans="1:40" ht="15" customHeight="1">
      <c r="A55" s="81" t="s">
        <v>133</v>
      </c>
      <c r="B55" s="108">
        <v>0.72940751104375301</v>
      </c>
      <c r="C55" s="108">
        <v>0.79920539061340201</v>
      </c>
      <c r="D55" s="108">
        <v>0.107279806150885</v>
      </c>
      <c r="E55" s="108">
        <v>0.11213439635189899</v>
      </c>
      <c r="F55" s="108">
        <v>0.63017998794363395</v>
      </c>
      <c r="G55" s="108">
        <v>0.28550633387850399</v>
      </c>
      <c r="H55" s="108">
        <v>0.46821519369683801</v>
      </c>
      <c r="I55" s="108">
        <v>0.59633141779060805</v>
      </c>
      <c r="J55" s="108">
        <v>0.57690925782288605</v>
      </c>
      <c r="K55" s="108">
        <v>0.59393461974641204</v>
      </c>
      <c r="L55" s="108">
        <v>0.413242070861216</v>
      </c>
      <c r="M55" s="108">
        <v>0.64866700669484201</v>
      </c>
      <c r="N55" s="108">
        <v>0.58316958438477196</v>
      </c>
      <c r="O55" s="108">
        <v>0.56323650974612205</v>
      </c>
      <c r="P55" s="108">
        <v>0.45772876069969998</v>
      </c>
      <c r="Q55" s="108">
        <v>0.664319135997958</v>
      </c>
      <c r="R55" s="108">
        <v>0.60806154096840204</v>
      </c>
      <c r="S55" s="108">
        <v>0.46585065798223102</v>
      </c>
      <c r="T55" s="108">
        <v>0.47248720537805999</v>
      </c>
      <c r="U55" s="108">
        <v>0.64528019102146705</v>
      </c>
      <c r="V55" s="108">
        <v>0.48833920584385998</v>
      </c>
      <c r="W55" s="108">
        <v>0.36308751161730202</v>
      </c>
      <c r="X55" s="108">
        <v>0.67153711098475399</v>
      </c>
      <c r="Y55" s="108">
        <v>0.48199168749294502</v>
      </c>
      <c r="Z55" s="108">
        <v>0.59823328208415505</v>
      </c>
      <c r="AA55" s="108">
        <v>0.52148483431371495</v>
      </c>
      <c r="AB55" s="108">
        <v>0.52437468201880399</v>
      </c>
      <c r="AC55" s="108">
        <v>0.54482929919550005</v>
      </c>
      <c r="AD55" s="108">
        <v>0.55286212590953099</v>
      </c>
      <c r="AE55" s="108">
        <v>0.68814099225502301</v>
      </c>
      <c r="AF55" s="108">
        <v>0.62809066560712001</v>
      </c>
      <c r="AG55" s="108">
        <v>0.61887642171948698</v>
      </c>
      <c r="AH55" s="108">
        <v>0.67177029507145702</v>
      </c>
      <c r="AI55" s="108">
        <v>0.59961702841349795</v>
      </c>
      <c r="AJ55" s="108">
        <v>0.59479699905347205</v>
      </c>
      <c r="AK55" s="108">
        <v>0.463218192526832</v>
      </c>
      <c r="AL55" s="108">
        <v>0.13299855356659199</v>
      </c>
      <c r="AM55" s="108">
        <v>0.115034327309966</v>
      </c>
      <c r="AN55" s="109">
        <v>0.59087758474089003</v>
      </c>
    </row>
    <row r="56" spans="1:40" ht="15" customHeight="1">
      <c r="A56" s="81" t="s">
        <v>1314</v>
      </c>
      <c r="B56" s="108">
        <v>0.25399104455673799</v>
      </c>
      <c r="C56" s="108">
        <v>0.186665055261759</v>
      </c>
      <c r="D56" s="108">
        <v>0.74562413759514401</v>
      </c>
      <c r="E56" s="108">
        <v>0.74958922571381603</v>
      </c>
      <c r="F56" s="108">
        <v>0.35090369640045999</v>
      </c>
      <c r="G56" s="108">
        <v>0.66525120380119096</v>
      </c>
      <c r="H56" s="108">
        <v>0.50338171128882003</v>
      </c>
      <c r="I56" s="108">
        <v>0.39817958291091499</v>
      </c>
      <c r="J56" s="108">
        <v>0.39930665400294002</v>
      </c>
      <c r="K56" s="108">
        <v>0.38474619258273701</v>
      </c>
      <c r="L56" s="108">
        <v>0.53631333455797303</v>
      </c>
      <c r="M56" s="108">
        <v>0.31819527617962901</v>
      </c>
      <c r="N56" s="108">
        <v>0.39233277368222802</v>
      </c>
      <c r="O56" s="108">
        <v>0.412547137852873</v>
      </c>
      <c r="P56" s="108">
        <v>0.51226633696779</v>
      </c>
      <c r="Q56" s="108">
        <v>0.319503247726449</v>
      </c>
      <c r="R56" s="108">
        <v>0.38071039530276601</v>
      </c>
      <c r="S56" s="108">
        <v>0.51420727471870298</v>
      </c>
      <c r="T56" s="108">
        <v>0.49524107555768898</v>
      </c>
      <c r="U56" s="108">
        <v>0.32148079294830001</v>
      </c>
      <c r="V56" s="108">
        <v>0.46945735201717897</v>
      </c>
      <c r="W56" s="108">
        <v>0.60800952673397801</v>
      </c>
      <c r="X56" s="108">
        <v>0.315290622086211</v>
      </c>
      <c r="Y56" s="108">
        <v>0.46715148862910899</v>
      </c>
      <c r="Z56" s="108">
        <v>0.369435031993463</v>
      </c>
      <c r="AA56" s="108">
        <v>0.45224773435968901</v>
      </c>
      <c r="AB56" s="108">
        <v>0.44749002876909</v>
      </c>
      <c r="AC56" s="108">
        <v>0.43296463583886202</v>
      </c>
      <c r="AD56" s="108">
        <v>0.41312497610993498</v>
      </c>
      <c r="AE56" s="108">
        <v>0.28655868824199299</v>
      </c>
      <c r="AF56" s="108">
        <v>0.34473228901884201</v>
      </c>
      <c r="AG56" s="108">
        <v>0.36463821292939502</v>
      </c>
      <c r="AH56" s="108">
        <v>0.31187518664133901</v>
      </c>
      <c r="AI56" s="108">
        <v>0.37246496691182801</v>
      </c>
      <c r="AJ56" s="108">
        <v>0.38228309664300902</v>
      </c>
      <c r="AK56" s="108">
        <v>0.50790494660450602</v>
      </c>
      <c r="AL56" s="108">
        <v>0.76284035900495195</v>
      </c>
      <c r="AM56" s="108">
        <v>0.75094971967424196</v>
      </c>
      <c r="AN56" s="109">
        <v>0.38234376851188201</v>
      </c>
    </row>
    <row r="57" spans="1:40" ht="15" customHeight="1">
      <c r="A57" s="81" t="s">
        <v>1315</v>
      </c>
      <c r="B57" s="108">
        <v>5.4372968237229504E-3</v>
      </c>
      <c r="C57" s="108">
        <v>4.0752659213143701E-3</v>
      </c>
      <c r="D57" s="108">
        <v>0.128283518503154</v>
      </c>
      <c r="E57" s="108">
        <v>0.121718296001392</v>
      </c>
      <c r="F57" s="108">
        <v>9.8282097491956405E-3</v>
      </c>
      <c r="G57" s="108">
        <v>3.6716549045883701E-2</v>
      </c>
      <c r="H57" s="108">
        <v>7.2959464150807304E-3</v>
      </c>
      <c r="I57" s="108">
        <v>5.2547857132569497E-3</v>
      </c>
      <c r="J57" s="108">
        <v>5.4147074570183697E-3</v>
      </c>
      <c r="K57" s="108">
        <v>5.74736764196721E-3</v>
      </c>
      <c r="L57" s="108">
        <v>1.10530604786563E-2</v>
      </c>
      <c r="M57" s="108">
        <v>4.24055931717854E-3</v>
      </c>
      <c r="N57" s="108">
        <v>6.0244911915087003E-3</v>
      </c>
      <c r="O57" s="108">
        <v>5.9350648994304801E-3</v>
      </c>
      <c r="P57" s="108">
        <v>9.2735121282801203E-3</v>
      </c>
      <c r="Q57" s="108">
        <v>4.0680103567085702E-3</v>
      </c>
      <c r="R57" s="108">
        <v>5.0853211804050696E-3</v>
      </c>
      <c r="S57" s="108">
        <v>9.9692455201464501E-3</v>
      </c>
      <c r="T57" s="108">
        <v>8.89678295390086E-3</v>
      </c>
      <c r="U57" s="108">
        <v>4.9576840794463596E-3</v>
      </c>
      <c r="V57" s="108">
        <v>8.4928054940228599E-3</v>
      </c>
      <c r="W57" s="108">
        <v>1.41747603817862E-2</v>
      </c>
      <c r="X57" s="108">
        <v>3.7428184833003101E-3</v>
      </c>
      <c r="Y57" s="108">
        <v>7.5983570820451702E-3</v>
      </c>
      <c r="Z57" s="108">
        <v>4.6227731957114698E-3</v>
      </c>
      <c r="AA57" s="108">
        <v>6.70673337724633E-3</v>
      </c>
      <c r="AB57" s="108">
        <v>7.55576627538335E-3</v>
      </c>
      <c r="AC57" s="108">
        <v>6.5749513031715901E-3</v>
      </c>
      <c r="AD57" s="108">
        <v>6.0103321973348899E-3</v>
      </c>
      <c r="AE57" s="108">
        <v>4.6548477285361699E-3</v>
      </c>
      <c r="AF57" s="108">
        <v>4.6749165587526001E-3</v>
      </c>
      <c r="AG57" s="108">
        <v>4.9053003755449602E-3</v>
      </c>
      <c r="AH57" s="108">
        <v>3.2117952898500801E-3</v>
      </c>
      <c r="AI57" s="108">
        <v>5.6303132093665801E-3</v>
      </c>
      <c r="AJ57" s="108">
        <v>5.5510598779084496E-3</v>
      </c>
      <c r="AK57" s="108">
        <v>1.8486641684326399E-2</v>
      </c>
      <c r="AL57" s="108">
        <v>8.3783697972909105E-2</v>
      </c>
      <c r="AM57" s="108">
        <v>0.126532805447199</v>
      </c>
      <c r="AN57" s="109">
        <v>5.4357833278720598E-3</v>
      </c>
    </row>
    <row r="58" spans="1:40" ht="15" customHeight="1">
      <c r="A58" s="86" t="s">
        <v>1316</v>
      </c>
      <c r="B58" s="110" t="s">
        <v>120</v>
      </c>
      <c r="C58" s="110">
        <v>4.4839693507181202E-5</v>
      </c>
      <c r="D58" s="110">
        <v>3.1977069409777899E-3</v>
      </c>
      <c r="E58" s="110">
        <v>2.0934616061552601E-3</v>
      </c>
      <c r="F58" s="110" t="s">
        <v>120</v>
      </c>
      <c r="G58" s="110">
        <v>1.6163659716518801E-3</v>
      </c>
      <c r="H58" s="110" t="s">
        <v>120</v>
      </c>
      <c r="I58" s="110">
        <v>2.06228768190272E-4</v>
      </c>
      <c r="J58" s="110">
        <v>1.02989328225544E-3</v>
      </c>
      <c r="K58" s="110" t="s">
        <v>120</v>
      </c>
      <c r="L58" s="110" t="s">
        <v>120</v>
      </c>
      <c r="M58" s="110">
        <v>1.39828119180345E-4</v>
      </c>
      <c r="N58" s="110">
        <v>5.6104035677437595E-4</v>
      </c>
      <c r="O58" s="110">
        <v>6.50658932365399E-4</v>
      </c>
      <c r="P58" s="110" t="s">
        <v>120</v>
      </c>
      <c r="Q58" s="110" t="s">
        <v>120</v>
      </c>
      <c r="R58" s="110" t="s">
        <v>120</v>
      </c>
      <c r="S58" s="110">
        <v>1.24566584901944E-5</v>
      </c>
      <c r="T58" s="110">
        <v>5.9637629786952096E-4</v>
      </c>
      <c r="U58" s="110" t="s">
        <v>120</v>
      </c>
      <c r="V58" s="110">
        <v>1.54815626810901E-4</v>
      </c>
      <c r="W58" s="110">
        <v>4.0921762728403301E-4</v>
      </c>
      <c r="X58" s="110">
        <v>2.9986968316510399E-4</v>
      </c>
      <c r="Y58" s="110">
        <v>3.7733632439759601E-4</v>
      </c>
      <c r="Z58" s="110">
        <v>4.9157959161886004E-4</v>
      </c>
      <c r="AA58" s="110">
        <v>7.8387218134272905E-4</v>
      </c>
      <c r="AB58" s="110">
        <v>5.70041106560459E-4</v>
      </c>
      <c r="AC58" s="110">
        <v>1.5591663669487101E-4</v>
      </c>
      <c r="AD58" s="110">
        <v>1.6124796651138099E-4</v>
      </c>
      <c r="AE58" s="110">
        <v>3.7810040208600498E-4</v>
      </c>
      <c r="AF58" s="110">
        <v>7.14496166172943E-6</v>
      </c>
      <c r="AG58" s="110" t="s">
        <v>120</v>
      </c>
      <c r="AH58" s="110" t="s">
        <v>120</v>
      </c>
      <c r="AI58" s="110">
        <v>9.1600646840883797E-5</v>
      </c>
      <c r="AJ58" s="110">
        <v>1.6104513779829099E-4</v>
      </c>
      <c r="AK58" s="110">
        <v>8.6154749197005502E-4</v>
      </c>
      <c r="AL58" s="110">
        <v>4.90522656394962E-3</v>
      </c>
      <c r="AM58" s="110">
        <v>1.1763694278253899E-3</v>
      </c>
      <c r="AN58" s="111">
        <v>2.1408667203734599E-5</v>
      </c>
    </row>
    <row r="59" spans="1:40" ht="15" customHeight="1">
      <c r="A59" s="81" t="s">
        <v>126</v>
      </c>
      <c r="B59" s="108">
        <v>5.0038954103608102</v>
      </c>
      <c r="C59" s="108">
        <v>5.0031847710954702</v>
      </c>
      <c r="D59" s="108">
        <v>4.9963615408067401</v>
      </c>
      <c r="E59" s="108">
        <v>4.9987964673495497</v>
      </c>
      <c r="F59" s="108">
        <v>5.00592482598993</v>
      </c>
      <c r="G59" s="108">
        <v>5.0029453409446099</v>
      </c>
      <c r="H59" s="108">
        <v>4.9904960938735998</v>
      </c>
      <c r="I59" s="108">
        <v>5.0090652351538498</v>
      </c>
      <c r="J59" s="108">
        <v>4.99936879558767</v>
      </c>
      <c r="K59" s="108">
        <v>4.9975966069437296</v>
      </c>
      <c r="L59" s="108">
        <v>4.9794068221161396</v>
      </c>
      <c r="M59" s="108">
        <v>4.98982446410528</v>
      </c>
      <c r="N59" s="108">
        <v>4.9941339065283898</v>
      </c>
      <c r="O59" s="108">
        <v>4.9954889909315101</v>
      </c>
      <c r="P59" s="108">
        <v>4.9969124751933203</v>
      </c>
      <c r="Q59" s="108">
        <v>4.9993332843632503</v>
      </c>
      <c r="R59" s="108">
        <v>5.0005109373397199</v>
      </c>
      <c r="S59" s="108">
        <v>4.9975164211889602</v>
      </c>
      <c r="T59" s="108">
        <v>4.9906603821361903</v>
      </c>
      <c r="U59" s="108">
        <v>4.9926783099474799</v>
      </c>
      <c r="V59" s="108">
        <v>4.9826234801279101</v>
      </c>
      <c r="W59" s="108">
        <v>4.9944209014418899</v>
      </c>
      <c r="X59" s="108">
        <v>5.0037173374561004</v>
      </c>
      <c r="Y59" s="108">
        <v>4.9853937174726299</v>
      </c>
      <c r="Z59" s="108">
        <v>4.9873274417390503</v>
      </c>
      <c r="AA59" s="108">
        <v>4.9941242747690504</v>
      </c>
      <c r="AB59" s="108">
        <v>4.9928345369009799</v>
      </c>
      <c r="AC59" s="108">
        <v>4.9976409126656298</v>
      </c>
      <c r="AD59" s="108">
        <v>4.9888625847863404</v>
      </c>
      <c r="AE59" s="108">
        <v>4.9959690530719296</v>
      </c>
      <c r="AF59" s="108">
        <v>4.9957633506807397</v>
      </c>
      <c r="AG59" s="108">
        <v>5.0001692618194697</v>
      </c>
      <c r="AH59" s="108">
        <v>5.0020467938130704</v>
      </c>
      <c r="AI59" s="108">
        <v>4.9951496188464102</v>
      </c>
      <c r="AJ59" s="108">
        <v>4.9944428173555302</v>
      </c>
      <c r="AK59" s="108">
        <v>5.0039510621941101</v>
      </c>
      <c r="AL59" s="108">
        <v>4.9973616382597896</v>
      </c>
      <c r="AM59" s="108">
        <v>5.0059702366487002</v>
      </c>
      <c r="AN59" s="109">
        <v>4.9911556490066102</v>
      </c>
    </row>
    <row r="60" spans="1:40" ht="15" customHeight="1">
      <c r="A60" s="112"/>
      <c r="B60" s="113"/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  <c r="Z60" s="113"/>
      <c r="AA60" s="113"/>
      <c r="AB60" s="113"/>
      <c r="AC60" s="113"/>
      <c r="AD60" s="113"/>
      <c r="AE60" s="113"/>
      <c r="AF60" s="113"/>
      <c r="AG60" s="113"/>
      <c r="AH60" s="113"/>
      <c r="AI60" s="113"/>
      <c r="AJ60" s="113"/>
      <c r="AK60" s="113"/>
      <c r="AL60" s="113"/>
      <c r="AM60" s="113"/>
      <c r="AN60" s="114"/>
    </row>
    <row r="61" spans="1:40" ht="15" customHeight="1">
      <c r="A61" s="71" t="s">
        <v>135</v>
      </c>
      <c r="B61" s="82"/>
      <c r="C61" s="82"/>
      <c r="D61" s="82"/>
      <c r="E61" s="82"/>
      <c r="F61" s="82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2"/>
      <c r="Z61" s="82"/>
      <c r="AA61" s="82"/>
      <c r="AB61" s="82"/>
      <c r="AC61" s="82"/>
      <c r="AD61" s="82"/>
      <c r="AE61" s="82"/>
      <c r="AF61" s="82"/>
      <c r="AG61" s="82"/>
      <c r="AH61" s="82"/>
      <c r="AI61" s="82"/>
      <c r="AJ61" s="82"/>
      <c r="AK61" s="82"/>
      <c r="AL61" s="82"/>
      <c r="AM61" s="82"/>
      <c r="AN61" s="83"/>
    </row>
    <row r="62" spans="1:40" ht="15" customHeight="1">
      <c r="A62" s="115" t="s">
        <v>2070</v>
      </c>
      <c r="B62" s="76">
        <v>73.764266258707096</v>
      </c>
      <c r="C62" s="76">
        <v>80.7322443129802</v>
      </c>
      <c r="D62" s="76">
        <v>10.9336707080385</v>
      </c>
      <c r="E62" s="76">
        <v>11.402238840123101</v>
      </c>
      <c r="F62" s="76">
        <v>63.595965665571597</v>
      </c>
      <c r="G62" s="76">
        <v>28.912792519470699</v>
      </c>
      <c r="H62" s="76">
        <v>47.8310974512532</v>
      </c>
      <c r="I62" s="76">
        <v>59.647111942997</v>
      </c>
      <c r="J62" s="76">
        <v>58.770503536693099</v>
      </c>
      <c r="K62" s="76">
        <v>60.332955905817201</v>
      </c>
      <c r="L62" s="76">
        <v>43.018782941390498</v>
      </c>
      <c r="M62" s="76">
        <v>66.796942456772896</v>
      </c>
      <c r="N62" s="76">
        <v>59.414532045183002</v>
      </c>
      <c r="O62" s="76">
        <v>57.372494032706499</v>
      </c>
      <c r="P62" s="76">
        <v>46.741900651258597</v>
      </c>
      <c r="Q62" s="76">
        <v>67.246239054270106</v>
      </c>
      <c r="R62" s="76">
        <v>61.181979243938898</v>
      </c>
      <c r="S62" s="76">
        <v>47.054330247709899</v>
      </c>
      <c r="T62" s="76">
        <v>48.3795903717916</v>
      </c>
      <c r="U62" s="76">
        <v>66.406071246619902</v>
      </c>
      <c r="V62" s="76">
        <v>50.537574391618399</v>
      </c>
      <c r="W62" s="76">
        <v>36.851507582393701</v>
      </c>
      <c r="X62" s="76">
        <v>67.792961332342401</v>
      </c>
      <c r="Y62" s="76">
        <v>50.3784638552033</v>
      </c>
      <c r="Z62" s="76">
        <v>61.528207952808302</v>
      </c>
      <c r="AA62" s="76">
        <v>53.188895347524003</v>
      </c>
      <c r="AB62" s="76">
        <v>53.5392810645643</v>
      </c>
      <c r="AC62" s="76">
        <v>55.348082081566503</v>
      </c>
      <c r="AD62" s="76">
        <v>56.878969681129497</v>
      </c>
      <c r="AE62" s="76">
        <v>70.264748099121405</v>
      </c>
      <c r="AF62" s="76">
        <v>64.254939486045302</v>
      </c>
      <c r="AG62" s="76">
        <v>62.6127013215484</v>
      </c>
      <c r="AH62" s="76">
        <v>68.071676697952299</v>
      </c>
      <c r="AI62" s="76">
        <v>61.3285752034922</v>
      </c>
      <c r="AJ62" s="76">
        <v>60.531054371646498</v>
      </c>
      <c r="AK62" s="76">
        <v>46.808166360788697</v>
      </c>
      <c r="AL62" s="76">
        <v>13.5765091714935</v>
      </c>
      <c r="AM62" s="76">
        <v>11.590163635827601</v>
      </c>
      <c r="AN62" s="89">
        <v>60.376362942120103</v>
      </c>
    </row>
    <row r="63" spans="1:40" ht="15" customHeight="1">
      <c r="A63" s="115" t="s">
        <v>2071</v>
      </c>
      <c r="B63" s="76">
        <v>25.6858652458907</v>
      </c>
      <c r="C63" s="76">
        <v>18.856090090335801</v>
      </c>
      <c r="D63" s="76">
        <v>75.992016437505697</v>
      </c>
      <c r="E63" s="76">
        <v>76.220996069303794</v>
      </c>
      <c r="F63" s="76">
        <v>35.412199459120103</v>
      </c>
      <c r="G63" s="76">
        <v>67.368978360448395</v>
      </c>
      <c r="H63" s="76">
        <v>51.423576193095101</v>
      </c>
      <c r="I63" s="76">
        <v>39.827286382624798</v>
      </c>
      <c r="J63" s="76">
        <v>40.6778931055211</v>
      </c>
      <c r="K63" s="76">
        <v>39.083216064987703</v>
      </c>
      <c r="L63" s="76">
        <v>55.830585883573399</v>
      </c>
      <c r="M63" s="76">
        <v>32.766382957082499</v>
      </c>
      <c r="N63" s="76">
        <v>39.971680242737598</v>
      </c>
      <c r="O63" s="76">
        <v>42.0229473677812</v>
      </c>
      <c r="P63" s="76">
        <v>52.311115851515503</v>
      </c>
      <c r="Q63" s="76">
        <v>32.341973324240499</v>
      </c>
      <c r="R63" s="76">
        <v>38.306345548954901</v>
      </c>
      <c r="S63" s="76">
        <v>51.938702899313398</v>
      </c>
      <c r="T63" s="76">
        <v>50.709437415549203</v>
      </c>
      <c r="U63" s="76">
        <v>33.083731281369097</v>
      </c>
      <c r="V63" s="76">
        <v>48.5835164724541</v>
      </c>
      <c r="W63" s="76">
        <v>61.709827431963497</v>
      </c>
      <c r="X63" s="76">
        <v>31.829193952061299</v>
      </c>
      <c r="Y63" s="76">
        <v>48.827344942853301</v>
      </c>
      <c r="Z63" s="76">
        <v>37.996340481686197</v>
      </c>
      <c r="AA63" s="76">
        <v>46.127050742843998</v>
      </c>
      <c r="AB63" s="76">
        <v>45.689266178185001</v>
      </c>
      <c r="AC63" s="76">
        <v>43.983982209124903</v>
      </c>
      <c r="AD63" s="76">
        <v>42.502681752736898</v>
      </c>
      <c r="AE63" s="76">
        <v>29.259954386609699</v>
      </c>
      <c r="AF63" s="76">
        <v>35.266807139030497</v>
      </c>
      <c r="AG63" s="76">
        <v>36.891021721489601</v>
      </c>
      <c r="AH63" s="76">
        <v>31.6028663829271</v>
      </c>
      <c r="AI63" s="76">
        <v>38.095558750819499</v>
      </c>
      <c r="AJ63" s="76">
        <v>38.904027668403003</v>
      </c>
      <c r="AK63" s="76">
        <v>51.323759773865198</v>
      </c>
      <c r="AL63" s="76">
        <v>77.870840341361799</v>
      </c>
      <c r="AM63" s="76">
        <v>75.6611555596877</v>
      </c>
      <c r="AN63" s="89">
        <v>39.068204197413102</v>
      </c>
    </row>
    <row r="64" spans="1:40" ht="15" customHeight="1">
      <c r="A64" s="116" t="s">
        <v>2072</v>
      </c>
      <c r="B64" s="92">
        <v>0.54986849540224203</v>
      </c>
      <c r="C64" s="92">
        <v>0.41166559668397301</v>
      </c>
      <c r="D64" s="92">
        <v>13.074312854455799</v>
      </c>
      <c r="E64" s="92">
        <v>12.3767650905731</v>
      </c>
      <c r="F64" s="92">
        <v>0.99183487530833503</v>
      </c>
      <c r="G64" s="92">
        <v>3.7182291200809301</v>
      </c>
      <c r="H64" s="92">
        <v>0.74532635565176097</v>
      </c>
      <c r="I64" s="92">
        <v>0.52560167437824901</v>
      </c>
      <c r="J64" s="92">
        <v>0.551603357785867</v>
      </c>
      <c r="K64" s="92">
        <v>0.58382802919516696</v>
      </c>
      <c r="L64" s="92">
        <v>1.15063117503607</v>
      </c>
      <c r="M64" s="92">
        <v>0.436674586144571</v>
      </c>
      <c r="N64" s="92">
        <v>0.61378771207938798</v>
      </c>
      <c r="O64" s="92">
        <v>0.60455859951228197</v>
      </c>
      <c r="P64" s="92">
        <v>0.94698349722596997</v>
      </c>
      <c r="Q64" s="92">
        <v>0.41178762148936798</v>
      </c>
      <c r="R64" s="92">
        <v>0.51167520710617398</v>
      </c>
      <c r="S64" s="92">
        <v>1.00696685297666</v>
      </c>
      <c r="T64" s="92">
        <v>0.91097221265930195</v>
      </c>
      <c r="U64" s="92">
        <v>0.51019747201103205</v>
      </c>
      <c r="V64" s="92">
        <v>0.87890913592745301</v>
      </c>
      <c r="W64" s="92">
        <v>1.4386649856428499</v>
      </c>
      <c r="X64" s="92">
        <v>0.377844715596239</v>
      </c>
      <c r="Y64" s="92">
        <v>0.794191201943381</v>
      </c>
      <c r="Z64" s="92">
        <v>0.475451565505498</v>
      </c>
      <c r="AA64" s="92">
        <v>0.68405390963201695</v>
      </c>
      <c r="AB64" s="92">
        <v>0.771452757250776</v>
      </c>
      <c r="AC64" s="92">
        <v>0.66793570930858204</v>
      </c>
      <c r="AD64" s="92">
        <v>0.61834856613359201</v>
      </c>
      <c r="AE64" s="92">
        <v>0.47529751426892097</v>
      </c>
      <c r="AF64" s="92">
        <v>0.47825337492414899</v>
      </c>
      <c r="AG64" s="92">
        <v>0.49627695696199597</v>
      </c>
      <c r="AH64" s="92">
        <v>0.325456919120582</v>
      </c>
      <c r="AI64" s="92">
        <v>0.57586604568830502</v>
      </c>
      <c r="AJ64" s="92">
        <v>0.56491795995045802</v>
      </c>
      <c r="AK64" s="92">
        <v>1.86807386534611</v>
      </c>
      <c r="AL64" s="92">
        <v>8.5526504871446303</v>
      </c>
      <c r="AM64" s="92">
        <v>12.7486808044847</v>
      </c>
      <c r="AN64" s="93">
        <v>0.55543286046677098</v>
      </c>
    </row>
    <row r="65" spans="1:119" ht="15" customHeight="1"/>
    <row r="66" spans="1:119" ht="15" customHeight="1"/>
    <row r="67" spans="1:119" ht="15" customHeight="1">
      <c r="A67" s="102" t="s">
        <v>1</v>
      </c>
      <c r="B67" s="103" t="s">
        <v>579</v>
      </c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  <c r="AE67" s="67"/>
      <c r="AF67" s="67"/>
      <c r="AG67" s="67"/>
      <c r="AH67" s="67"/>
      <c r="AI67" s="67"/>
      <c r="AJ67" s="67"/>
      <c r="AK67" s="67"/>
      <c r="AL67" s="67"/>
      <c r="AM67" s="67"/>
      <c r="AN67" s="67"/>
      <c r="AO67" s="67"/>
      <c r="AP67" s="67"/>
      <c r="AQ67" s="67"/>
      <c r="AR67" s="67"/>
      <c r="AS67" s="67"/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/>
      <c r="BH67" s="67"/>
      <c r="BI67" s="67"/>
      <c r="BJ67" s="67"/>
      <c r="BK67" s="67"/>
      <c r="BL67" s="67"/>
      <c r="BM67" s="67"/>
      <c r="BN67" s="67"/>
      <c r="BO67" s="67"/>
      <c r="BP67" s="67"/>
      <c r="BQ67" s="67"/>
      <c r="BR67" s="67"/>
      <c r="BS67" s="67"/>
      <c r="BT67" s="67"/>
      <c r="BU67" s="67"/>
      <c r="BV67" s="67"/>
      <c r="BW67" s="67"/>
      <c r="BX67" s="67"/>
      <c r="BY67" s="67"/>
      <c r="BZ67" s="67"/>
      <c r="CA67" s="67"/>
      <c r="CB67" s="67"/>
      <c r="CC67" s="67"/>
      <c r="CD67" s="67"/>
      <c r="CE67" s="67"/>
      <c r="CF67" s="67"/>
      <c r="CG67" s="67"/>
      <c r="CH67" s="67"/>
      <c r="CI67" s="67"/>
      <c r="CJ67" s="67"/>
      <c r="CK67" s="67"/>
      <c r="CL67" s="67"/>
      <c r="CM67" s="67"/>
      <c r="CN67" s="67"/>
      <c r="CO67" s="67"/>
      <c r="CP67" s="67"/>
      <c r="CQ67" s="67"/>
      <c r="CR67" s="67"/>
      <c r="CS67" s="67"/>
      <c r="CT67" s="67"/>
      <c r="CU67" s="67"/>
      <c r="CV67" s="67"/>
      <c r="CW67" s="67"/>
      <c r="CX67" s="67"/>
      <c r="CY67" s="67"/>
      <c r="CZ67" s="67"/>
      <c r="DA67" s="67"/>
      <c r="DB67" s="67"/>
      <c r="DC67" s="67"/>
      <c r="DD67" s="67"/>
      <c r="DE67" s="67"/>
      <c r="DF67" s="67"/>
      <c r="DG67" s="67"/>
      <c r="DH67" s="67"/>
      <c r="DI67" s="67"/>
      <c r="DJ67" s="67"/>
      <c r="DK67" s="67"/>
      <c r="DL67" s="67"/>
      <c r="DM67" s="67"/>
      <c r="DN67" s="67"/>
      <c r="DO67" s="67"/>
    </row>
    <row r="68" spans="1:119" ht="15" customHeight="1">
      <c r="A68" s="68" t="s">
        <v>3</v>
      </c>
      <c r="B68" s="102" t="s">
        <v>1515</v>
      </c>
      <c r="C68" s="69" t="s">
        <v>1516</v>
      </c>
      <c r="D68" s="69" t="s">
        <v>1517</v>
      </c>
      <c r="E68" s="69" t="s">
        <v>1518</v>
      </c>
      <c r="F68" s="69" t="s">
        <v>1519</v>
      </c>
      <c r="G68" s="69" t="s">
        <v>1520</v>
      </c>
      <c r="H68" s="69" t="s">
        <v>1521</v>
      </c>
      <c r="I68" s="69" t="s">
        <v>1522</v>
      </c>
      <c r="J68" s="69" t="s">
        <v>1523</v>
      </c>
      <c r="K68" s="69" t="s">
        <v>1524</v>
      </c>
      <c r="L68" s="69" t="s">
        <v>1525</v>
      </c>
      <c r="M68" s="69" t="s">
        <v>1526</v>
      </c>
      <c r="N68" s="69" t="s">
        <v>1527</v>
      </c>
      <c r="O68" s="69" t="s">
        <v>1528</v>
      </c>
      <c r="P68" s="69" t="s">
        <v>1529</v>
      </c>
      <c r="Q68" s="69" t="s">
        <v>1530</v>
      </c>
      <c r="R68" s="69" t="s">
        <v>1531</v>
      </c>
      <c r="S68" s="69" t="s">
        <v>1532</v>
      </c>
      <c r="T68" s="69" t="s">
        <v>1533</v>
      </c>
      <c r="U68" s="69" t="s">
        <v>1534</v>
      </c>
      <c r="V68" s="69" t="s">
        <v>1535</v>
      </c>
      <c r="W68" s="69" t="s">
        <v>1536</v>
      </c>
      <c r="X68" s="69" t="s">
        <v>1537</v>
      </c>
      <c r="Y68" s="69" t="s">
        <v>1538</v>
      </c>
      <c r="Z68" s="69" t="s">
        <v>1539</v>
      </c>
      <c r="AA68" s="69" t="s">
        <v>1540</v>
      </c>
      <c r="AB68" s="69" t="s">
        <v>1541</v>
      </c>
      <c r="AC68" s="69" t="s">
        <v>1542</v>
      </c>
      <c r="AD68" s="69" t="s">
        <v>1543</v>
      </c>
      <c r="AE68" s="69" t="s">
        <v>1544</v>
      </c>
      <c r="AF68" s="69" t="s">
        <v>1545</v>
      </c>
      <c r="AG68" s="69" t="s">
        <v>1546</v>
      </c>
      <c r="AH68" s="69" t="s">
        <v>1547</v>
      </c>
      <c r="AI68" s="69" t="s">
        <v>1548</v>
      </c>
      <c r="AJ68" s="69" t="s">
        <v>1549</v>
      </c>
      <c r="AK68" s="69" t="s">
        <v>1550</v>
      </c>
      <c r="AL68" s="69" t="s">
        <v>1551</v>
      </c>
      <c r="AM68" s="69" t="s">
        <v>1552</v>
      </c>
      <c r="AN68" s="69" t="s">
        <v>1553</v>
      </c>
      <c r="AO68" s="69" t="s">
        <v>1554</v>
      </c>
      <c r="AP68" s="69" t="s">
        <v>1555</v>
      </c>
      <c r="AQ68" s="69" t="s">
        <v>1556</v>
      </c>
      <c r="AR68" s="69" t="s">
        <v>1557</v>
      </c>
      <c r="AS68" s="69" t="s">
        <v>1558</v>
      </c>
      <c r="AT68" s="69" t="s">
        <v>1559</v>
      </c>
      <c r="AU68" s="69" t="s">
        <v>1560</v>
      </c>
      <c r="AV68" s="69" t="s">
        <v>1561</v>
      </c>
      <c r="AW68" s="69" t="s">
        <v>1562</v>
      </c>
      <c r="AX68" s="69" t="s">
        <v>1563</v>
      </c>
      <c r="AY68" s="69" t="s">
        <v>1564</v>
      </c>
      <c r="AZ68" s="69" t="s">
        <v>1565</v>
      </c>
      <c r="BA68" s="69" t="s">
        <v>1566</v>
      </c>
      <c r="BB68" s="69" t="s">
        <v>1567</v>
      </c>
      <c r="BC68" s="69" t="s">
        <v>1568</v>
      </c>
      <c r="BD68" s="69" t="s">
        <v>1569</v>
      </c>
      <c r="BE68" s="69" t="s">
        <v>1570</v>
      </c>
      <c r="BF68" s="69" t="s">
        <v>1571</v>
      </c>
      <c r="BG68" s="69" t="s">
        <v>1572</v>
      </c>
      <c r="BH68" s="69" t="s">
        <v>1573</v>
      </c>
      <c r="BI68" s="69" t="s">
        <v>1574</v>
      </c>
      <c r="BJ68" s="69" t="s">
        <v>1575</v>
      </c>
      <c r="BK68" s="69" t="s">
        <v>1576</v>
      </c>
      <c r="BL68" s="69" t="s">
        <v>1577</v>
      </c>
      <c r="BM68" s="69" t="s">
        <v>1578</v>
      </c>
      <c r="BN68" s="69" t="s">
        <v>1579</v>
      </c>
      <c r="BO68" s="69" t="s">
        <v>1580</v>
      </c>
      <c r="BP68" s="69" t="s">
        <v>1581</v>
      </c>
      <c r="BQ68" s="69" t="s">
        <v>1582</v>
      </c>
      <c r="BR68" s="69" t="s">
        <v>1583</v>
      </c>
      <c r="BS68" s="69" t="s">
        <v>1584</v>
      </c>
      <c r="BT68" s="69" t="s">
        <v>1585</v>
      </c>
      <c r="BU68" s="69" t="s">
        <v>1586</v>
      </c>
      <c r="BV68" s="69" t="s">
        <v>1587</v>
      </c>
      <c r="BW68" s="69" t="s">
        <v>1588</v>
      </c>
      <c r="BX68" s="69" t="s">
        <v>1589</v>
      </c>
      <c r="BY68" s="69" t="s">
        <v>1590</v>
      </c>
      <c r="BZ68" s="69" t="s">
        <v>1591</v>
      </c>
      <c r="CA68" s="69" t="s">
        <v>1592</v>
      </c>
      <c r="CB68" s="69" t="s">
        <v>1593</v>
      </c>
      <c r="CC68" s="69" t="s">
        <v>1594</v>
      </c>
      <c r="CD68" s="69" t="s">
        <v>1595</v>
      </c>
      <c r="CE68" s="69" t="s">
        <v>1596</v>
      </c>
      <c r="CF68" s="69" t="s">
        <v>1597</v>
      </c>
      <c r="CG68" s="69" t="s">
        <v>1598</v>
      </c>
      <c r="CH68" s="69" t="s">
        <v>1599</v>
      </c>
      <c r="CI68" s="69" t="s">
        <v>1600</v>
      </c>
      <c r="CJ68" s="69" t="s">
        <v>1601</v>
      </c>
      <c r="CK68" s="69" t="s">
        <v>1602</v>
      </c>
      <c r="CL68" s="69" t="s">
        <v>1603</v>
      </c>
      <c r="CM68" s="69" t="s">
        <v>1604</v>
      </c>
      <c r="CN68" s="69" t="s">
        <v>1605</v>
      </c>
      <c r="CO68" s="69" t="s">
        <v>1606</v>
      </c>
      <c r="CP68" s="69" t="s">
        <v>1607</v>
      </c>
      <c r="CQ68" s="69" t="s">
        <v>1608</v>
      </c>
      <c r="CR68" s="69" t="s">
        <v>1609</v>
      </c>
      <c r="CS68" s="69" t="s">
        <v>1610</v>
      </c>
      <c r="CT68" s="69" t="s">
        <v>1611</v>
      </c>
      <c r="CU68" s="69" t="s">
        <v>1612</v>
      </c>
      <c r="CV68" s="69" t="s">
        <v>1613</v>
      </c>
      <c r="CW68" s="69" t="s">
        <v>1614</v>
      </c>
      <c r="CX68" s="69" t="s">
        <v>1615</v>
      </c>
      <c r="CY68" s="69" t="s">
        <v>1616</v>
      </c>
      <c r="CZ68" s="69" t="s">
        <v>1617</v>
      </c>
      <c r="DA68" s="69" t="s">
        <v>1618</v>
      </c>
      <c r="DB68" s="69" t="s">
        <v>1619</v>
      </c>
      <c r="DC68" s="69" t="s">
        <v>1620</v>
      </c>
      <c r="DD68" s="69" t="s">
        <v>1621</v>
      </c>
      <c r="DE68" s="69" t="s">
        <v>1622</v>
      </c>
      <c r="DF68" s="69" t="s">
        <v>1623</v>
      </c>
      <c r="DG68" s="69" t="s">
        <v>1624</v>
      </c>
      <c r="DH68" s="69" t="s">
        <v>1625</v>
      </c>
      <c r="DI68" s="69" t="s">
        <v>1626</v>
      </c>
      <c r="DJ68" s="69" t="s">
        <v>1627</v>
      </c>
      <c r="DK68" s="69" t="s">
        <v>1628</v>
      </c>
      <c r="DL68" s="69" t="s">
        <v>1629</v>
      </c>
      <c r="DM68" s="69" t="s">
        <v>1630</v>
      </c>
      <c r="DN68" s="69" t="s">
        <v>1631</v>
      </c>
      <c r="DO68" s="70" t="s">
        <v>1632</v>
      </c>
    </row>
    <row r="69" spans="1:119" ht="15" customHeight="1">
      <c r="A69" s="71" t="s">
        <v>2069</v>
      </c>
      <c r="B69" s="66" t="s">
        <v>116</v>
      </c>
      <c r="C69" s="66" t="s">
        <v>116</v>
      </c>
      <c r="D69" s="66" t="s">
        <v>116</v>
      </c>
      <c r="E69" s="66" t="s">
        <v>116</v>
      </c>
      <c r="F69" s="66" t="s">
        <v>116</v>
      </c>
      <c r="G69" s="66" t="s">
        <v>116</v>
      </c>
      <c r="H69" s="66" t="s">
        <v>116</v>
      </c>
      <c r="I69" s="66" t="s">
        <v>116</v>
      </c>
      <c r="J69" s="66" t="s">
        <v>116</v>
      </c>
      <c r="K69" s="66" t="s">
        <v>116</v>
      </c>
      <c r="L69" s="66" t="s">
        <v>116</v>
      </c>
      <c r="M69" s="66" t="s">
        <v>116</v>
      </c>
      <c r="N69" s="66" t="s">
        <v>116</v>
      </c>
      <c r="O69" s="66" t="s">
        <v>116</v>
      </c>
      <c r="P69" s="66" t="s">
        <v>116</v>
      </c>
      <c r="Q69" s="66" t="s">
        <v>116</v>
      </c>
      <c r="R69" s="66" t="s">
        <v>116</v>
      </c>
      <c r="S69" s="66" t="s">
        <v>116</v>
      </c>
      <c r="T69" s="66" t="s">
        <v>116</v>
      </c>
      <c r="U69" s="66" t="s">
        <v>116</v>
      </c>
      <c r="V69" s="66" t="s">
        <v>116</v>
      </c>
      <c r="W69" s="66" t="s">
        <v>116</v>
      </c>
      <c r="X69" s="66" t="s">
        <v>116</v>
      </c>
      <c r="Y69" s="66" t="s">
        <v>116</v>
      </c>
      <c r="Z69" s="66" t="s">
        <v>116</v>
      </c>
      <c r="AA69" s="66" t="s">
        <v>116</v>
      </c>
      <c r="AB69" s="66" t="s">
        <v>116</v>
      </c>
      <c r="AC69" s="66" t="s">
        <v>116</v>
      </c>
      <c r="AD69" s="66" t="s">
        <v>116</v>
      </c>
      <c r="AE69" s="66" t="s">
        <v>116</v>
      </c>
      <c r="AF69" s="66" t="s">
        <v>116</v>
      </c>
      <c r="AG69" s="66" t="s">
        <v>116</v>
      </c>
      <c r="AH69" s="66" t="s">
        <v>116</v>
      </c>
      <c r="AI69" s="66" t="s">
        <v>116</v>
      </c>
      <c r="AJ69" s="66" t="s">
        <v>116</v>
      </c>
      <c r="AK69" s="66" t="s">
        <v>116</v>
      </c>
      <c r="AL69" s="66" t="s">
        <v>116</v>
      </c>
      <c r="AM69" s="66" t="s">
        <v>116</v>
      </c>
      <c r="AN69" s="66" t="s">
        <v>116</v>
      </c>
      <c r="AO69" s="66" t="s">
        <v>116</v>
      </c>
      <c r="AP69" s="66" t="s">
        <v>116</v>
      </c>
      <c r="AQ69" s="66" t="s">
        <v>116</v>
      </c>
      <c r="AR69" s="66" t="s">
        <v>116</v>
      </c>
      <c r="AS69" s="66" t="s">
        <v>116</v>
      </c>
      <c r="AT69" s="66" t="s">
        <v>116</v>
      </c>
      <c r="AU69" s="66" t="s">
        <v>116</v>
      </c>
      <c r="AV69" s="66" t="s">
        <v>116</v>
      </c>
      <c r="AW69" s="66" t="s">
        <v>116</v>
      </c>
      <c r="AX69" s="66" t="s">
        <v>116</v>
      </c>
      <c r="AY69" s="66" t="s">
        <v>116</v>
      </c>
      <c r="AZ69" s="66" t="s">
        <v>116</v>
      </c>
      <c r="BA69" s="66" t="s">
        <v>116</v>
      </c>
      <c r="BB69" s="66" t="s">
        <v>116</v>
      </c>
      <c r="BC69" s="66" t="s">
        <v>116</v>
      </c>
      <c r="BD69" s="66" t="s">
        <v>116</v>
      </c>
      <c r="BE69" s="66" t="s">
        <v>116</v>
      </c>
      <c r="BF69" s="66" t="s">
        <v>116</v>
      </c>
      <c r="BG69" s="66" t="s">
        <v>116</v>
      </c>
      <c r="BH69" s="66" t="s">
        <v>116</v>
      </c>
      <c r="BI69" s="66" t="s">
        <v>116</v>
      </c>
      <c r="BJ69" s="66" t="s">
        <v>116</v>
      </c>
      <c r="BK69" s="66" t="s">
        <v>116</v>
      </c>
      <c r="BL69" s="66" t="s">
        <v>116</v>
      </c>
      <c r="BM69" s="66" t="s">
        <v>116</v>
      </c>
      <c r="BN69" s="66" t="s">
        <v>116</v>
      </c>
      <c r="BO69" s="66" t="s">
        <v>116</v>
      </c>
      <c r="BP69" s="66" t="s">
        <v>116</v>
      </c>
      <c r="BQ69" s="66" t="s">
        <v>116</v>
      </c>
      <c r="BR69" s="66" t="s">
        <v>116</v>
      </c>
      <c r="BS69" s="66" t="s">
        <v>116</v>
      </c>
      <c r="BT69" s="66" t="s">
        <v>116</v>
      </c>
      <c r="BU69" s="66" t="s">
        <v>116</v>
      </c>
      <c r="BV69" s="66" t="s">
        <v>116</v>
      </c>
      <c r="BW69" s="66" t="s">
        <v>116</v>
      </c>
      <c r="BX69" s="66" t="s">
        <v>116</v>
      </c>
      <c r="BY69" s="66" t="s">
        <v>116</v>
      </c>
      <c r="BZ69" s="66" t="s">
        <v>116</v>
      </c>
      <c r="CA69" s="66" t="s">
        <v>116</v>
      </c>
      <c r="CB69" s="66" t="s">
        <v>116</v>
      </c>
      <c r="CC69" s="66" t="s">
        <v>116</v>
      </c>
      <c r="CD69" s="66" t="s">
        <v>116</v>
      </c>
      <c r="CE69" s="66" t="s">
        <v>116</v>
      </c>
      <c r="CF69" s="66" t="s">
        <v>116</v>
      </c>
      <c r="CG69" s="66" t="s">
        <v>116</v>
      </c>
      <c r="CH69" s="66" t="s">
        <v>116</v>
      </c>
      <c r="CI69" s="66" t="s">
        <v>116</v>
      </c>
      <c r="CJ69" s="66" t="s">
        <v>116</v>
      </c>
      <c r="CK69" s="66" t="s">
        <v>116</v>
      </c>
      <c r="CL69" s="66" t="s">
        <v>116</v>
      </c>
      <c r="CM69" s="66" t="s">
        <v>116</v>
      </c>
      <c r="CN69" s="66" t="s">
        <v>116</v>
      </c>
      <c r="CO69" s="66" t="s">
        <v>116</v>
      </c>
      <c r="CP69" s="66" t="s">
        <v>116</v>
      </c>
      <c r="CQ69" s="66" t="s">
        <v>116</v>
      </c>
      <c r="CR69" s="66" t="s">
        <v>116</v>
      </c>
      <c r="CS69" s="66" t="s">
        <v>116</v>
      </c>
      <c r="CT69" s="66" t="s">
        <v>116</v>
      </c>
      <c r="CU69" s="66" t="s">
        <v>116</v>
      </c>
      <c r="CV69" s="66" t="s">
        <v>116</v>
      </c>
      <c r="CW69" s="66" t="s">
        <v>116</v>
      </c>
      <c r="CX69" s="66" t="s">
        <v>116</v>
      </c>
      <c r="CY69" s="66" t="s">
        <v>116</v>
      </c>
      <c r="CZ69" s="66" t="s">
        <v>116</v>
      </c>
      <c r="DA69" s="66" t="s">
        <v>116</v>
      </c>
      <c r="DB69" s="66" t="s">
        <v>116</v>
      </c>
      <c r="DC69" s="66" t="s">
        <v>116</v>
      </c>
      <c r="DD69" s="66" t="s">
        <v>116</v>
      </c>
      <c r="DE69" s="66" t="s">
        <v>116</v>
      </c>
      <c r="DF69" s="66" t="s">
        <v>116</v>
      </c>
      <c r="DG69" s="66" t="s">
        <v>116</v>
      </c>
      <c r="DH69" s="66" t="s">
        <v>116</v>
      </c>
      <c r="DI69" s="66" t="s">
        <v>116</v>
      </c>
      <c r="DJ69" s="66" t="s">
        <v>116</v>
      </c>
      <c r="DK69" s="66" t="s">
        <v>116</v>
      </c>
      <c r="DL69" s="66" t="s">
        <v>116</v>
      </c>
      <c r="DM69" s="66" t="s">
        <v>116</v>
      </c>
      <c r="DN69" s="66" t="s">
        <v>116</v>
      </c>
      <c r="DO69" s="98" t="s">
        <v>118</v>
      </c>
    </row>
    <row r="70" spans="1:119" ht="15" customHeight="1">
      <c r="A70" s="71" t="s">
        <v>119</v>
      </c>
      <c r="B70" s="105"/>
      <c r="C70" s="105"/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05"/>
      <c r="O70" s="105"/>
      <c r="P70" s="105"/>
      <c r="Q70" s="105"/>
      <c r="R70" s="105"/>
      <c r="S70" s="105"/>
      <c r="T70" s="105"/>
      <c r="U70" s="105"/>
      <c r="V70" s="105"/>
      <c r="W70" s="105"/>
      <c r="X70" s="105"/>
      <c r="Y70" s="105"/>
      <c r="Z70" s="105"/>
      <c r="AA70" s="105"/>
      <c r="AB70" s="105"/>
      <c r="AC70" s="105"/>
      <c r="AD70" s="105"/>
      <c r="AE70" s="105"/>
      <c r="AF70" s="105"/>
      <c r="AG70" s="105"/>
      <c r="AH70" s="105"/>
      <c r="AI70" s="105"/>
      <c r="AJ70" s="105"/>
      <c r="AK70" s="105"/>
      <c r="AL70" s="105"/>
      <c r="AM70" s="105"/>
      <c r="AN70" s="105"/>
      <c r="AO70" s="105"/>
      <c r="AP70" s="105"/>
      <c r="AQ70" s="105"/>
      <c r="AR70" s="105"/>
      <c r="AS70" s="105"/>
      <c r="AT70" s="105"/>
      <c r="AU70" s="105"/>
      <c r="AV70" s="105"/>
      <c r="AW70" s="105"/>
      <c r="AX70" s="105"/>
      <c r="AY70" s="105"/>
      <c r="AZ70" s="105"/>
      <c r="BA70" s="105"/>
      <c r="BB70" s="105"/>
      <c r="BC70" s="105"/>
      <c r="BD70" s="105"/>
      <c r="BE70" s="105"/>
      <c r="BF70" s="105"/>
      <c r="BG70" s="105"/>
      <c r="BH70" s="105"/>
      <c r="BI70" s="105"/>
      <c r="BJ70" s="105"/>
      <c r="BK70" s="105"/>
      <c r="BL70" s="105"/>
      <c r="BM70" s="105"/>
      <c r="BN70" s="105"/>
      <c r="BO70" s="105"/>
      <c r="BP70" s="105"/>
      <c r="BQ70" s="105"/>
      <c r="BW70" s="105"/>
      <c r="BX70" s="105"/>
      <c r="BY70" s="105"/>
      <c r="BZ70" s="105"/>
      <c r="CA70" s="105"/>
      <c r="CB70" s="105"/>
      <c r="CC70" s="105"/>
      <c r="CD70" s="105"/>
      <c r="CE70" s="105"/>
      <c r="CF70" s="105"/>
      <c r="CG70" s="105"/>
      <c r="CH70" s="105"/>
      <c r="CI70" s="105"/>
      <c r="CJ70" s="105"/>
      <c r="CK70" s="105"/>
      <c r="CN70" s="105"/>
      <c r="CO70" s="105"/>
      <c r="CP70" s="105"/>
      <c r="CQ70" s="105"/>
      <c r="CR70" s="105"/>
      <c r="CS70" s="105"/>
      <c r="CT70" s="105"/>
      <c r="CU70" s="105"/>
      <c r="CV70" s="105"/>
      <c r="CW70" s="105"/>
      <c r="CX70" s="105"/>
      <c r="CY70" s="105"/>
      <c r="CZ70" s="105"/>
      <c r="DA70" s="105"/>
      <c r="DB70" s="105"/>
      <c r="DC70" s="105"/>
      <c r="DD70" s="105"/>
      <c r="DE70" s="105"/>
      <c r="DF70" s="105"/>
      <c r="DG70" s="105"/>
      <c r="DH70" s="105"/>
      <c r="DI70" s="105"/>
      <c r="DJ70" s="105"/>
      <c r="DK70" s="105"/>
      <c r="DL70" s="105"/>
      <c r="DM70" s="105"/>
      <c r="DN70" s="105"/>
      <c r="DO70" s="106"/>
    </row>
    <row r="71" spans="1:119" ht="15" customHeight="1">
      <c r="A71" s="75" t="s">
        <v>2119</v>
      </c>
      <c r="B71" s="72">
        <v>55.363300000000002</v>
      </c>
      <c r="C71" s="72">
        <v>57.495899999999999</v>
      </c>
      <c r="D71" s="72">
        <v>56.169899999999998</v>
      </c>
      <c r="E71" s="72">
        <v>56.287799999999997</v>
      </c>
      <c r="F71" s="72">
        <v>55.911099999999998</v>
      </c>
      <c r="G71" s="72">
        <v>52.849499999999999</v>
      </c>
      <c r="H71" s="72">
        <v>51.801299999999998</v>
      </c>
      <c r="I71" s="72">
        <v>50.670099999999998</v>
      </c>
      <c r="J71" s="72">
        <v>54.680599999999998</v>
      </c>
      <c r="K71" s="72">
        <v>50.976999999999997</v>
      </c>
      <c r="L71" s="72">
        <v>50.449599999999997</v>
      </c>
      <c r="M71" s="72">
        <v>50.870600000000003</v>
      </c>
      <c r="N71" s="72">
        <v>51.132800000000003</v>
      </c>
      <c r="O71" s="72">
        <v>51.260300000000001</v>
      </c>
      <c r="P71" s="72">
        <v>51.910899999999998</v>
      </c>
      <c r="Q71" s="72">
        <v>54.158999999999999</v>
      </c>
      <c r="R71" s="72">
        <v>50.848999999999997</v>
      </c>
      <c r="S71" s="72">
        <v>49.838999999999999</v>
      </c>
      <c r="T71" s="72">
        <v>50.374499999999998</v>
      </c>
      <c r="U71" s="72">
        <v>53.853499999999997</v>
      </c>
      <c r="V71" s="72">
        <v>51.292900000000003</v>
      </c>
      <c r="W71" s="72">
        <v>51.353900000000003</v>
      </c>
      <c r="X71" s="72">
        <v>51.553800000000003</v>
      </c>
      <c r="Y71" s="72">
        <v>50.561700000000002</v>
      </c>
      <c r="Z71" s="72">
        <v>52.881500000000003</v>
      </c>
      <c r="AA71" s="72">
        <v>52.643900000000002</v>
      </c>
      <c r="AB71" s="72">
        <v>51.043399999999998</v>
      </c>
      <c r="AC71" s="72">
        <v>52.358400000000003</v>
      </c>
      <c r="AD71" s="72">
        <v>50.095700000000001</v>
      </c>
      <c r="AE71" s="72">
        <v>51.232999999999997</v>
      </c>
      <c r="AF71" s="72">
        <v>60.398000000000003</v>
      </c>
      <c r="AG71" s="72">
        <v>58.247</v>
      </c>
      <c r="AH71" s="72">
        <v>54.4</v>
      </c>
      <c r="AI71" s="72">
        <v>54.530999999999999</v>
      </c>
      <c r="AJ71" s="72">
        <v>54.383000000000003</v>
      </c>
      <c r="AK71" s="72">
        <v>50.514000000000003</v>
      </c>
      <c r="AL71" s="72">
        <v>62.661000000000001</v>
      </c>
      <c r="AM71" s="72">
        <v>51.912999999999997</v>
      </c>
      <c r="AN71" s="72">
        <v>58.261000000000003</v>
      </c>
      <c r="AO71" s="72">
        <v>49.616999999999997</v>
      </c>
      <c r="AP71" s="72">
        <v>48.018000000000001</v>
      </c>
      <c r="AQ71" s="72">
        <v>53.682000000000002</v>
      </c>
      <c r="AR71" s="72">
        <v>51.648000000000003</v>
      </c>
      <c r="AS71" s="72">
        <v>55.406999999999996</v>
      </c>
      <c r="AT71" s="72">
        <v>52.738</v>
      </c>
      <c r="AU71" s="72">
        <v>52.781999999999996</v>
      </c>
      <c r="AV71" s="72">
        <v>60.844999999999999</v>
      </c>
      <c r="AW71" s="72">
        <v>59.158999999999999</v>
      </c>
      <c r="AX71" s="72">
        <v>53.082000000000001</v>
      </c>
      <c r="AY71" s="72">
        <v>48.991999999999997</v>
      </c>
      <c r="AZ71" s="72">
        <v>55.728999999999999</v>
      </c>
      <c r="BA71" s="72">
        <v>53.896999999999998</v>
      </c>
      <c r="BB71" s="72">
        <v>53.448999999999998</v>
      </c>
      <c r="BC71" s="72">
        <v>58.744999999999997</v>
      </c>
      <c r="BD71" s="72">
        <v>51.332000000000001</v>
      </c>
      <c r="BE71" s="72">
        <v>55.987000000000002</v>
      </c>
      <c r="BF71" s="72">
        <v>54.930999999999997</v>
      </c>
      <c r="BG71" s="72">
        <v>54.012</v>
      </c>
      <c r="BH71" s="72">
        <v>56.587000000000003</v>
      </c>
      <c r="BI71" s="72">
        <v>51.557000000000002</v>
      </c>
      <c r="BJ71" s="72">
        <v>54.137</v>
      </c>
      <c r="BK71" s="72">
        <v>50.145000000000003</v>
      </c>
      <c r="BL71" s="72">
        <v>50.78</v>
      </c>
      <c r="BM71" s="72">
        <v>53.337000000000003</v>
      </c>
      <c r="BN71" s="72">
        <v>52.664000000000001</v>
      </c>
      <c r="BO71" s="72">
        <v>54.895299999999999</v>
      </c>
      <c r="BP71" s="72">
        <v>61.850700000000003</v>
      </c>
      <c r="BQ71" s="72">
        <v>51.560400000000001</v>
      </c>
      <c r="BR71" s="72">
        <v>53.947800000000001</v>
      </c>
      <c r="BS71" s="72">
        <v>51.508899999999997</v>
      </c>
      <c r="BT71" s="72">
        <v>59.737400000000001</v>
      </c>
      <c r="BU71" s="72">
        <v>51.946100000000001</v>
      </c>
      <c r="BV71" s="72">
        <v>51.297899999999998</v>
      </c>
      <c r="BW71" s="72">
        <v>55.257800000000003</v>
      </c>
      <c r="BX71" s="72">
        <v>60.183399999999999</v>
      </c>
      <c r="BY71" s="72">
        <v>49.422400000000003</v>
      </c>
      <c r="BZ71" s="72">
        <v>52.297199999999997</v>
      </c>
      <c r="CA71" s="72">
        <v>53.0261</v>
      </c>
      <c r="CB71" s="72">
        <v>53.0916</v>
      </c>
      <c r="CC71" s="72">
        <v>57.419199999999996</v>
      </c>
      <c r="CD71" s="72">
        <v>50.331699999999998</v>
      </c>
      <c r="CE71" s="72">
        <v>50.490499999999997</v>
      </c>
      <c r="CF71" s="72">
        <v>51.11</v>
      </c>
      <c r="CG71" s="72">
        <v>49.669199999999996</v>
      </c>
      <c r="CH71" s="72">
        <v>51.302999999999997</v>
      </c>
      <c r="CI71" s="72">
        <v>49.8123</v>
      </c>
      <c r="CJ71" s="72">
        <v>62.246299999999998</v>
      </c>
      <c r="CK71" s="72">
        <v>57.569499999999998</v>
      </c>
      <c r="CL71" s="72">
        <v>63.362900000000003</v>
      </c>
      <c r="CM71" s="72">
        <v>53.420099999999998</v>
      </c>
      <c r="CN71" s="72">
        <v>50.76</v>
      </c>
      <c r="CO71" s="72">
        <v>52.544199999999996</v>
      </c>
      <c r="CP71" s="72">
        <v>57.049100000000003</v>
      </c>
      <c r="CQ71" s="72">
        <v>53.075800000000001</v>
      </c>
      <c r="CR71" s="72">
        <v>53.8431</v>
      </c>
      <c r="CS71" s="72">
        <v>54.281100000000002</v>
      </c>
      <c r="CT71" s="72">
        <v>52.1614</v>
      </c>
      <c r="CU71" s="72">
        <v>54.443800000000003</v>
      </c>
      <c r="CV71" s="72">
        <v>50.122799999999998</v>
      </c>
      <c r="CW71" s="72">
        <v>52.464399999999998</v>
      </c>
      <c r="CX71" s="72">
        <v>55.526800000000001</v>
      </c>
      <c r="CY71" s="72">
        <v>57.0246</v>
      </c>
      <c r="CZ71" s="72">
        <v>55.338099999999997</v>
      </c>
      <c r="DA71" s="72">
        <v>53.577199999999998</v>
      </c>
      <c r="DB71" s="72">
        <v>59.505699999999997</v>
      </c>
      <c r="DC71" s="72">
        <v>53.65</v>
      </c>
      <c r="DD71" s="72">
        <v>54.428100000000001</v>
      </c>
      <c r="DE71" s="72">
        <v>50.884099999999997</v>
      </c>
      <c r="DF71" s="72">
        <v>51.016599999999997</v>
      </c>
      <c r="DG71" s="72">
        <v>51.422199999999997</v>
      </c>
      <c r="DH71" s="72">
        <v>50.784100000000002</v>
      </c>
      <c r="DI71" s="72">
        <v>48.648000000000003</v>
      </c>
      <c r="DJ71" s="72">
        <v>51.149299999999997</v>
      </c>
      <c r="DK71" s="72">
        <v>51.414400000000001</v>
      </c>
      <c r="DL71" s="72">
        <v>50.500900000000001</v>
      </c>
      <c r="DM71" s="72">
        <v>51.949199999999998</v>
      </c>
      <c r="DN71" s="72">
        <v>52.9861</v>
      </c>
      <c r="DO71" s="73">
        <v>55.498899999999999</v>
      </c>
    </row>
    <row r="72" spans="1:119" ht="15" customHeight="1">
      <c r="A72" s="75" t="s">
        <v>2121</v>
      </c>
      <c r="B72" s="72">
        <v>27.905899999999999</v>
      </c>
      <c r="C72" s="72">
        <v>26.398299999999999</v>
      </c>
      <c r="D72" s="72">
        <v>27.7547</v>
      </c>
      <c r="E72" s="72">
        <v>27.819299999999998</v>
      </c>
      <c r="F72" s="72">
        <v>27.5273</v>
      </c>
      <c r="G72" s="72">
        <v>29.312899999999999</v>
      </c>
      <c r="H72" s="72">
        <v>30.066199999999998</v>
      </c>
      <c r="I72" s="72">
        <v>30.891999999999999</v>
      </c>
      <c r="J72" s="72">
        <v>28.1372</v>
      </c>
      <c r="K72" s="72">
        <v>31.244</v>
      </c>
      <c r="L72" s="72">
        <v>31.597100000000001</v>
      </c>
      <c r="M72" s="72">
        <v>31.1922</v>
      </c>
      <c r="N72" s="72">
        <v>30.9194</v>
      </c>
      <c r="O72" s="72">
        <v>31.1557</v>
      </c>
      <c r="P72" s="72">
        <v>30.561199999999999</v>
      </c>
      <c r="Q72" s="72">
        <v>28.771000000000001</v>
      </c>
      <c r="R72" s="72">
        <v>31.619700000000002</v>
      </c>
      <c r="S72" s="72">
        <v>31.739899999999999</v>
      </c>
      <c r="T72" s="72">
        <v>31.086500000000001</v>
      </c>
      <c r="U72" s="72">
        <v>28.8767</v>
      </c>
      <c r="V72" s="72">
        <v>30.802499999999998</v>
      </c>
      <c r="W72" s="72">
        <v>30.735099999999999</v>
      </c>
      <c r="X72" s="72">
        <v>30.938600000000001</v>
      </c>
      <c r="Y72" s="72">
        <v>31.044699999999999</v>
      </c>
      <c r="Z72" s="72">
        <v>29.223400000000002</v>
      </c>
      <c r="AA72" s="72">
        <v>29.9193</v>
      </c>
      <c r="AB72" s="72">
        <v>31.391100000000002</v>
      </c>
      <c r="AC72" s="72">
        <v>30.162600000000001</v>
      </c>
      <c r="AD72" s="72">
        <v>31.641200000000001</v>
      </c>
      <c r="AE72" s="72">
        <v>31.162700000000001</v>
      </c>
      <c r="AF72" s="72">
        <v>24.399000000000001</v>
      </c>
      <c r="AG72" s="72">
        <v>25.626999999999999</v>
      </c>
      <c r="AH72" s="72">
        <v>28.199000000000002</v>
      </c>
      <c r="AI72" s="72">
        <v>28.503</v>
      </c>
      <c r="AJ72" s="72">
        <v>28.532</v>
      </c>
      <c r="AK72" s="72">
        <v>31.195</v>
      </c>
      <c r="AL72" s="72">
        <v>22.876000000000001</v>
      </c>
      <c r="AM72" s="72">
        <v>30.135999999999999</v>
      </c>
      <c r="AN72" s="72">
        <v>25.54</v>
      </c>
      <c r="AO72" s="72">
        <v>31.460999999999999</v>
      </c>
      <c r="AP72" s="72">
        <v>33.067999999999998</v>
      </c>
      <c r="AQ72" s="72">
        <v>28.978999999999999</v>
      </c>
      <c r="AR72" s="72">
        <v>30.57</v>
      </c>
      <c r="AS72" s="72">
        <v>27.472000000000001</v>
      </c>
      <c r="AT72" s="72">
        <v>29.149000000000001</v>
      </c>
      <c r="AU72" s="72">
        <v>29.661000000000001</v>
      </c>
      <c r="AV72" s="72">
        <v>24.379000000000001</v>
      </c>
      <c r="AW72" s="72">
        <v>26.056000000000001</v>
      </c>
      <c r="AX72" s="72">
        <v>29.18</v>
      </c>
      <c r="AY72" s="72">
        <v>31.876000000000001</v>
      </c>
      <c r="AZ72" s="72">
        <v>27.59</v>
      </c>
      <c r="BA72" s="72">
        <v>28.625</v>
      </c>
      <c r="BB72" s="72">
        <v>29.068999999999999</v>
      </c>
      <c r="BC72" s="72">
        <v>25.385000000000002</v>
      </c>
      <c r="BD72" s="72">
        <v>30.571000000000002</v>
      </c>
      <c r="BE72" s="72">
        <v>27.748000000000001</v>
      </c>
      <c r="BF72" s="72">
        <v>28.725999999999999</v>
      </c>
      <c r="BG72" s="72">
        <v>29.141999999999999</v>
      </c>
      <c r="BH72" s="72">
        <v>27.744</v>
      </c>
      <c r="BI72" s="72">
        <v>30.997</v>
      </c>
      <c r="BJ72" s="72">
        <v>29.305</v>
      </c>
      <c r="BK72" s="72">
        <v>31.646000000000001</v>
      </c>
      <c r="BL72" s="72">
        <v>31.145</v>
      </c>
      <c r="BM72" s="72">
        <v>29.835999999999999</v>
      </c>
      <c r="BN72" s="72">
        <v>30.280999999999999</v>
      </c>
      <c r="BO72" s="72">
        <v>28.648900000000001</v>
      </c>
      <c r="BP72" s="72">
        <v>23.5091</v>
      </c>
      <c r="BQ72" s="72">
        <v>30.810199999999998</v>
      </c>
      <c r="BR72" s="72">
        <v>29.243500000000001</v>
      </c>
      <c r="BS72" s="72">
        <v>30.780799999999999</v>
      </c>
      <c r="BT72" s="72">
        <v>25.433399999999999</v>
      </c>
      <c r="BU72" s="72">
        <v>30.651</v>
      </c>
      <c r="BV72" s="72">
        <v>31.186699999999998</v>
      </c>
      <c r="BW72" s="72">
        <v>28.313199999999998</v>
      </c>
      <c r="BX72" s="72">
        <v>25.001100000000001</v>
      </c>
      <c r="BY72" s="72">
        <v>32.148600000000002</v>
      </c>
      <c r="BZ72" s="72">
        <v>30.1584</v>
      </c>
      <c r="CA72" s="72">
        <v>29.7455</v>
      </c>
      <c r="CB72" s="72">
        <v>29.9801</v>
      </c>
      <c r="CC72" s="72">
        <v>26.454999999999998</v>
      </c>
      <c r="CD72" s="72">
        <v>31.377800000000001</v>
      </c>
      <c r="CE72" s="72">
        <v>31.1067</v>
      </c>
      <c r="CF72" s="72">
        <v>30.921399999999998</v>
      </c>
      <c r="CG72" s="72">
        <v>31.669699999999999</v>
      </c>
      <c r="CH72" s="72">
        <v>31.188300000000002</v>
      </c>
      <c r="CI72" s="72">
        <v>31.756599999999999</v>
      </c>
      <c r="CJ72" s="72">
        <v>23.2958</v>
      </c>
      <c r="CK72" s="72">
        <v>26.567</v>
      </c>
      <c r="CL72" s="72">
        <v>22.4513</v>
      </c>
      <c r="CM72" s="72">
        <v>29.300899999999999</v>
      </c>
      <c r="CN72" s="72">
        <v>31.513500000000001</v>
      </c>
      <c r="CO72" s="72">
        <v>30.456299999999999</v>
      </c>
      <c r="CP72" s="72">
        <v>28.065100000000001</v>
      </c>
      <c r="CQ72" s="72">
        <v>29.971699999999998</v>
      </c>
      <c r="CR72" s="72">
        <v>30.186</v>
      </c>
      <c r="CS72" s="72">
        <v>29.649699999999999</v>
      </c>
      <c r="CT72" s="72">
        <v>30.7959</v>
      </c>
      <c r="CU72" s="72">
        <v>29.4847</v>
      </c>
      <c r="CV72" s="72">
        <v>32.2224</v>
      </c>
      <c r="CW72" s="72">
        <v>30.6159</v>
      </c>
      <c r="CX72" s="72">
        <v>28.749500000000001</v>
      </c>
      <c r="CY72" s="72">
        <v>28.121400000000001</v>
      </c>
      <c r="CZ72" s="72">
        <v>28.9695</v>
      </c>
      <c r="DA72" s="72">
        <v>29.807099999999998</v>
      </c>
      <c r="DB72" s="72">
        <v>26.055</v>
      </c>
      <c r="DC72" s="72">
        <v>30.071899999999999</v>
      </c>
      <c r="DD72" s="72">
        <v>29.709599999999998</v>
      </c>
      <c r="DE72" s="72">
        <v>32.207599999999999</v>
      </c>
      <c r="DF72" s="72">
        <v>31.834099999999999</v>
      </c>
      <c r="DG72" s="72">
        <v>31.926100000000002</v>
      </c>
      <c r="DH72" s="72">
        <v>31.8035</v>
      </c>
      <c r="DI72" s="72">
        <v>33.493899999999996</v>
      </c>
      <c r="DJ72" s="72">
        <v>30.9633</v>
      </c>
      <c r="DK72" s="72">
        <v>31.152000000000001</v>
      </c>
      <c r="DL72" s="72">
        <v>31.692399999999999</v>
      </c>
      <c r="DM72" s="72">
        <v>31.0976</v>
      </c>
      <c r="DN72" s="72">
        <v>29.941500000000001</v>
      </c>
      <c r="DO72" s="73">
        <v>28.703600000000002</v>
      </c>
    </row>
    <row r="73" spans="1:119" ht="15" customHeight="1">
      <c r="A73" s="75" t="s">
        <v>2124</v>
      </c>
      <c r="B73" s="72">
        <v>0.89208255108290202</v>
      </c>
      <c r="C73" s="72">
        <v>0.72360153109515102</v>
      </c>
      <c r="D73" s="72">
        <v>0.72471288346974005</v>
      </c>
      <c r="E73" s="72">
        <v>1.01677628751183</v>
      </c>
      <c r="F73" s="72">
        <v>0.78528158788486202</v>
      </c>
      <c r="G73" s="72">
        <v>0.84118261232670799</v>
      </c>
      <c r="H73" s="72">
        <v>0.93575869940426504</v>
      </c>
      <c r="I73" s="72">
        <v>0.81884442959746095</v>
      </c>
      <c r="J73" s="72">
        <v>0.97465603251489297</v>
      </c>
      <c r="K73" s="72">
        <v>0.84718391514949098</v>
      </c>
      <c r="L73" s="72">
        <v>0.80439684872779904</v>
      </c>
      <c r="M73" s="72">
        <v>0.87841291687545198</v>
      </c>
      <c r="N73" s="72">
        <v>0.91908841378542405</v>
      </c>
      <c r="O73" s="72">
        <v>0.88919303490896995</v>
      </c>
      <c r="P73" s="72">
        <v>0.79895122209231095</v>
      </c>
      <c r="Q73" s="72">
        <v>1.02666732364568</v>
      </c>
      <c r="R73" s="72">
        <v>0.807286364901731</v>
      </c>
      <c r="S73" s="72">
        <v>0.70137448360336296</v>
      </c>
      <c r="T73" s="72">
        <v>0.765499515617171</v>
      </c>
      <c r="U73" s="72">
        <v>1.03200181504371</v>
      </c>
      <c r="V73" s="72">
        <v>0.913420516675018</v>
      </c>
      <c r="W73" s="72">
        <v>0.87263388452758806</v>
      </c>
      <c r="X73" s="72">
        <v>0.95242898502310602</v>
      </c>
      <c r="Y73" s="72">
        <v>0.74371700907521898</v>
      </c>
      <c r="Z73" s="72">
        <v>0.77161195367741198</v>
      </c>
      <c r="AA73" s="72">
        <v>0.93186896609320202</v>
      </c>
      <c r="AB73" s="72">
        <v>0.70826486832581703</v>
      </c>
      <c r="AC73" s="72">
        <v>0.93164669561828395</v>
      </c>
      <c r="AD73" s="72">
        <v>0.68148127609821296</v>
      </c>
      <c r="AE73" s="72">
        <v>0.76205432325594402</v>
      </c>
      <c r="AF73" s="72">
        <v>0.44565230221034502</v>
      </c>
      <c r="AG73" s="72">
        <v>0.43231607371527198</v>
      </c>
      <c r="AH73" s="72">
        <v>0.67570224375034804</v>
      </c>
      <c r="AI73" s="72">
        <v>0.81795534769778999</v>
      </c>
      <c r="AJ73" s="72">
        <v>0.68681576749624196</v>
      </c>
      <c r="AK73" s="72">
        <v>0.70237470074049302</v>
      </c>
      <c r="AL73" s="72">
        <v>0.33340571237681599</v>
      </c>
      <c r="AM73" s="72">
        <v>0.89241595679527896</v>
      </c>
      <c r="AN73" s="72">
        <v>0.51122209231111904</v>
      </c>
      <c r="AO73" s="72">
        <v>0.71015416736261905</v>
      </c>
      <c r="AP73" s="72">
        <v>0.72571310060687</v>
      </c>
      <c r="AQ73" s="72">
        <v>0.84796186181170297</v>
      </c>
      <c r="AR73" s="72">
        <v>0.78572612883469695</v>
      </c>
      <c r="AS73" s="72">
        <v>0.57901458716107101</v>
      </c>
      <c r="AT73" s="72">
        <v>0.81017588107566396</v>
      </c>
      <c r="AU73" s="72">
        <v>0.719044986359334</v>
      </c>
      <c r="AV73" s="72">
        <v>0.421202549969378</v>
      </c>
      <c r="AW73" s="72">
        <v>0.28228350314570499</v>
      </c>
      <c r="AX73" s="72">
        <v>0.64902978676020295</v>
      </c>
      <c r="AY73" s="72">
        <v>0.640138967763488</v>
      </c>
      <c r="AZ73" s="72">
        <v>0.51566750180947596</v>
      </c>
      <c r="BA73" s="72">
        <v>0.66681142475363298</v>
      </c>
      <c r="BB73" s="72">
        <v>0.76794449084126704</v>
      </c>
      <c r="BC73" s="72">
        <v>0.48343828294638402</v>
      </c>
      <c r="BD73" s="72">
        <v>0.90464083291576203</v>
      </c>
      <c r="BE73" s="72">
        <v>0.66458872000445401</v>
      </c>
      <c r="BF73" s="72">
        <v>0.70682011023885105</v>
      </c>
      <c r="BG73" s="72">
        <v>0.67681359612493697</v>
      </c>
      <c r="BH73" s="72">
        <v>0.50344262568899301</v>
      </c>
      <c r="BI73" s="72">
        <v>0.78350342408551898</v>
      </c>
      <c r="BJ73" s="72">
        <v>0.78461477646010802</v>
      </c>
      <c r="BK73" s="72">
        <v>0.80128506207894901</v>
      </c>
      <c r="BL73" s="72">
        <v>0.72460174823228096</v>
      </c>
      <c r="BM73" s="72">
        <v>0.66903412950281205</v>
      </c>
      <c r="BN73" s="72">
        <v>0.84351645231334604</v>
      </c>
      <c r="BO73" s="72">
        <v>0.58057048048549598</v>
      </c>
      <c r="BP73" s="72">
        <v>0.37152509882523199</v>
      </c>
      <c r="BQ73" s="72">
        <v>0.86563236456767501</v>
      </c>
      <c r="BR73" s="72">
        <v>0.78361455932297797</v>
      </c>
      <c r="BS73" s="72">
        <v>0.75849799565725795</v>
      </c>
      <c r="BT73" s="72">
        <v>0.487216881019988</v>
      </c>
      <c r="BU73" s="72">
        <v>0.98799226100996596</v>
      </c>
      <c r="BV73" s="72">
        <v>0.83729287901564498</v>
      </c>
      <c r="BW73" s="72">
        <v>0.66492212571683096</v>
      </c>
      <c r="BX73" s="72">
        <v>0.35974476365458502</v>
      </c>
      <c r="BY73" s="72">
        <v>0.72604650631924705</v>
      </c>
      <c r="BZ73" s="72">
        <v>0.67036775235231905</v>
      </c>
      <c r="CA73" s="72">
        <v>0.70359718835254204</v>
      </c>
      <c r="CB73" s="72">
        <v>0.77094514225265898</v>
      </c>
      <c r="CC73" s="72">
        <v>0.53622752073937996</v>
      </c>
      <c r="CD73" s="72">
        <v>0.83662606759089098</v>
      </c>
      <c r="CE73" s="72">
        <v>0.85018456656088204</v>
      </c>
      <c r="CF73" s="72">
        <v>0.66581120761650203</v>
      </c>
      <c r="CG73" s="72">
        <v>0.66292169144256996</v>
      </c>
      <c r="CH73" s="72">
        <v>0.67436862090084104</v>
      </c>
      <c r="CI73" s="72">
        <v>0.72949169868047403</v>
      </c>
      <c r="CJ73" s="72">
        <v>0.30373260397528001</v>
      </c>
      <c r="CK73" s="72">
        <v>0.42864861087912698</v>
      </c>
      <c r="CL73" s="72">
        <v>0.35830000556761898</v>
      </c>
      <c r="CM73" s="72">
        <v>0.90853056622682504</v>
      </c>
      <c r="CN73" s="72">
        <v>1.1404698068036301</v>
      </c>
      <c r="CO73" s="72">
        <v>0.85907538555759699</v>
      </c>
      <c r="CP73" s="72">
        <v>0.58990584043204697</v>
      </c>
      <c r="CQ73" s="72">
        <v>0.74327246812538295</v>
      </c>
      <c r="CR73" s="72">
        <v>0.88408081398585803</v>
      </c>
      <c r="CS73" s="72">
        <v>0.73138099771727605</v>
      </c>
      <c r="CT73" s="72">
        <v>0.92431176994599396</v>
      </c>
      <c r="CU73" s="72">
        <v>0.66525553142920801</v>
      </c>
      <c r="CV73" s="72">
        <v>0.77105627749011796</v>
      </c>
      <c r="CW73" s="72">
        <v>0.73015851010522803</v>
      </c>
      <c r="CX73" s="72">
        <v>0.61268856411113004</v>
      </c>
      <c r="CY73" s="72">
        <v>0.82762411335671704</v>
      </c>
      <c r="CZ73" s="72">
        <v>0.75494166805857099</v>
      </c>
      <c r="DA73" s="72">
        <v>0.99343788764545404</v>
      </c>
      <c r="DB73" s="72">
        <v>0.41931325093257599</v>
      </c>
      <c r="DC73" s="72">
        <v>0.71948952730917004</v>
      </c>
      <c r="DD73" s="72">
        <v>1.2910580535604901</v>
      </c>
      <c r="DE73" s="72">
        <v>0.75894253660709299</v>
      </c>
      <c r="DF73" s="72">
        <v>0.71504411781081201</v>
      </c>
      <c r="DG73" s="72">
        <v>0.770167195590446</v>
      </c>
      <c r="DH73" s="72">
        <v>0.67503543232559504</v>
      </c>
      <c r="DI73" s="72">
        <v>0.62880317354267601</v>
      </c>
      <c r="DJ73" s="72">
        <v>0.92842377373197504</v>
      </c>
      <c r="DK73" s="72">
        <v>0.81951124102221495</v>
      </c>
      <c r="DL73" s="72">
        <v>0.73215894437948903</v>
      </c>
      <c r="DM73" s="72">
        <v>0.79561716496854296</v>
      </c>
      <c r="DN73" s="72">
        <v>0.857074951283336</v>
      </c>
      <c r="DO73" s="73">
        <v>0.67603564946272499</v>
      </c>
    </row>
    <row r="74" spans="1:119" ht="15" customHeight="1">
      <c r="A74" s="75" t="s">
        <v>122</v>
      </c>
      <c r="B74" s="82" t="s">
        <v>120</v>
      </c>
      <c r="C74" s="72">
        <v>3.7999999999999999E-2</v>
      </c>
      <c r="D74" s="82" t="s">
        <v>120</v>
      </c>
      <c r="E74" s="72">
        <v>0.02</v>
      </c>
      <c r="F74" s="72">
        <v>1.7999999999999999E-2</v>
      </c>
      <c r="G74" s="82" t="s">
        <v>120</v>
      </c>
      <c r="H74" s="82" t="s">
        <v>120</v>
      </c>
      <c r="I74" s="72">
        <v>1.7500000000000002E-2</v>
      </c>
      <c r="J74" s="72">
        <v>3.8E-3</v>
      </c>
      <c r="K74" s="72">
        <v>5.67E-2</v>
      </c>
      <c r="L74" s="82" t="s">
        <v>120</v>
      </c>
      <c r="M74" s="72">
        <v>8.8000000000000005E-3</v>
      </c>
      <c r="N74" s="82" t="s">
        <v>120</v>
      </c>
      <c r="O74" s="82" t="s">
        <v>120</v>
      </c>
      <c r="P74" s="72">
        <v>1.5299999999999999E-2</v>
      </c>
      <c r="Q74" s="72">
        <v>4.7699999999999999E-2</v>
      </c>
      <c r="R74" s="82" t="s">
        <v>120</v>
      </c>
      <c r="S74" s="82" t="s">
        <v>120</v>
      </c>
      <c r="T74" s="72">
        <v>2.2599999999999999E-2</v>
      </c>
      <c r="U74" s="72">
        <v>2.23E-2</v>
      </c>
      <c r="V74" s="82" t="s">
        <v>120</v>
      </c>
      <c r="W74" s="72">
        <v>1.2800000000000001E-2</v>
      </c>
      <c r="X74" s="72">
        <v>1.8800000000000001E-2</v>
      </c>
      <c r="Y74" s="72">
        <v>4.2900000000000001E-2</v>
      </c>
      <c r="Z74" s="72">
        <v>1.46E-2</v>
      </c>
      <c r="AA74" s="72">
        <v>1.9300000000000001E-2</v>
      </c>
      <c r="AB74" s="72">
        <v>1.1299999999999999E-2</v>
      </c>
      <c r="AC74" s="72">
        <v>8.48E-2</v>
      </c>
      <c r="AD74" s="72">
        <v>1.4500000000000001E-2</v>
      </c>
      <c r="AE74" s="82" t="s">
        <v>120</v>
      </c>
      <c r="AF74" s="82" t="s">
        <v>120</v>
      </c>
      <c r="AG74" s="82" t="s">
        <v>120</v>
      </c>
      <c r="AH74" s="72">
        <v>1.2E-2</v>
      </c>
      <c r="AI74" s="82" t="s">
        <v>120</v>
      </c>
      <c r="AJ74" s="82" t="s">
        <v>120</v>
      </c>
      <c r="AK74" s="72">
        <v>5.6000000000000001E-2</v>
      </c>
      <c r="AL74" s="72">
        <v>2.1000000000000001E-2</v>
      </c>
      <c r="AM74" s="82" t="s">
        <v>120</v>
      </c>
      <c r="AN74" s="82" t="s">
        <v>120</v>
      </c>
      <c r="AO74" s="72">
        <v>2.9000000000000001E-2</v>
      </c>
      <c r="AP74" s="82" t="s">
        <v>120</v>
      </c>
      <c r="AQ74" s="72">
        <v>3.5000000000000003E-2</v>
      </c>
      <c r="AR74" s="72">
        <v>1.4999999999999999E-2</v>
      </c>
      <c r="AS74" s="72">
        <v>1.6E-2</v>
      </c>
      <c r="AT74" s="72">
        <v>7.0000000000000001E-3</v>
      </c>
      <c r="AU74" s="72">
        <v>3.6999999999999998E-2</v>
      </c>
      <c r="AV74" s="82" t="s">
        <v>120</v>
      </c>
      <c r="AW74" s="82" t="s">
        <v>120</v>
      </c>
      <c r="AX74" s="72">
        <v>7.0000000000000001E-3</v>
      </c>
      <c r="AY74" s="72">
        <v>4.3999999999999997E-2</v>
      </c>
      <c r="AZ74" s="82" t="s">
        <v>120</v>
      </c>
      <c r="BA74" s="72">
        <v>3.5000000000000003E-2</v>
      </c>
      <c r="BB74" s="72">
        <v>3.2000000000000001E-2</v>
      </c>
      <c r="BC74" s="82" t="s">
        <v>120</v>
      </c>
      <c r="BD74" s="82" t="s">
        <v>120</v>
      </c>
      <c r="BE74" s="82" t="s">
        <v>120</v>
      </c>
      <c r="BF74" s="72">
        <v>8.9999999999999993E-3</v>
      </c>
      <c r="BG74" s="82" t="s">
        <v>120</v>
      </c>
      <c r="BH74" s="72">
        <v>1.4E-2</v>
      </c>
      <c r="BI74" s="82" t="s">
        <v>120</v>
      </c>
      <c r="BJ74" s="72">
        <v>2.9000000000000001E-2</v>
      </c>
      <c r="BK74" s="82" t="s">
        <v>120</v>
      </c>
      <c r="BL74" s="72">
        <v>5.0999999999999997E-2</v>
      </c>
      <c r="BM74" s="72">
        <v>1.7000000000000001E-2</v>
      </c>
      <c r="BN74" s="72">
        <v>1.7000000000000001E-2</v>
      </c>
      <c r="BO74" s="72">
        <v>2.5000000000000001E-3</v>
      </c>
      <c r="BP74" s="72">
        <v>3.0099999999999998E-2</v>
      </c>
      <c r="BQ74" s="72">
        <v>2.9999999999999997E-4</v>
      </c>
      <c r="BR74" s="72">
        <v>2.41E-2</v>
      </c>
      <c r="BS74" s="72">
        <v>2.1999999999999999E-2</v>
      </c>
      <c r="BT74" s="82" t="s">
        <v>120</v>
      </c>
      <c r="BU74" s="82" t="s">
        <v>120</v>
      </c>
      <c r="BV74" s="82" t="s">
        <v>120</v>
      </c>
      <c r="BW74" s="72">
        <v>3.85E-2</v>
      </c>
      <c r="BX74" s="72">
        <v>1.06E-2</v>
      </c>
      <c r="BY74" s="82" t="s">
        <v>120</v>
      </c>
      <c r="BZ74" s="82" t="s">
        <v>120</v>
      </c>
      <c r="CA74" s="72">
        <v>3.6200000000000003E-2</v>
      </c>
      <c r="CB74" s="72">
        <v>2.5499999999999998E-2</v>
      </c>
      <c r="CC74" s="82" t="s">
        <v>120</v>
      </c>
      <c r="CD74" s="82" t="s">
        <v>120</v>
      </c>
      <c r="CE74" s="82" t="s">
        <v>120</v>
      </c>
      <c r="CF74" s="72">
        <v>2.76E-2</v>
      </c>
      <c r="CG74" s="72">
        <v>3.0300000000000001E-2</v>
      </c>
      <c r="CH74" s="72">
        <v>7.6E-3</v>
      </c>
      <c r="CI74" s="72">
        <v>3.5000000000000001E-3</v>
      </c>
      <c r="CJ74" s="72">
        <v>7.1000000000000004E-3</v>
      </c>
      <c r="CK74" s="82" t="s">
        <v>120</v>
      </c>
      <c r="CL74" s="82" t="s">
        <v>120</v>
      </c>
      <c r="CM74" s="72">
        <v>4.4900000000000002E-2</v>
      </c>
      <c r="CN74" s="72">
        <v>3.61E-2</v>
      </c>
      <c r="CO74" s="72">
        <v>4.1300000000000003E-2</v>
      </c>
      <c r="CP74" s="72">
        <v>2.9100000000000001E-2</v>
      </c>
      <c r="CQ74" s="82" t="s">
        <v>120</v>
      </c>
      <c r="CR74" s="72">
        <v>6.3700000000000007E-2</v>
      </c>
      <c r="CS74" s="72">
        <v>4.2299999999999997E-2</v>
      </c>
      <c r="CT74" s="82" t="s">
        <v>120</v>
      </c>
      <c r="CU74" s="72">
        <v>1.77E-2</v>
      </c>
      <c r="CV74" s="82" t="s">
        <v>120</v>
      </c>
      <c r="CW74" s="82" t="s">
        <v>120</v>
      </c>
      <c r="CX74" s="72">
        <v>5.4300000000000001E-2</v>
      </c>
      <c r="CY74" s="72">
        <v>2.1399999999999999E-2</v>
      </c>
      <c r="CZ74" s="82" t="s">
        <v>120</v>
      </c>
      <c r="DA74" s="72">
        <v>7.0000000000000001E-3</v>
      </c>
      <c r="DB74" s="72">
        <v>3.5999999999999997E-2</v>
      </c>
      <c r="DC74" s="72">
        <v>2E-3</v>
      </c>
      <c r="DD74" s="72">
        <v>1.1900000000000001E-2</v>
      </c>
      <c r="DE74" s="82" t="s">
        <v>120</v>
      </c>
      <c r="DF74" s="82" t="s">
        <v>120</v>
      </c>
      <c r="DG74" s="82" t="s">
        <v>120</v>
      </c>
      <c r="DH74" s="82" t="s">
        <v>120</v>
      </c>
      <c r="DI74" s="72">
        <v>4.2299999999999997E-2</v>
      </c>
      <c r="DJ74" s="82" t="s">
        <v>120</v>
      </c>
      <c r="DK74" s="72">
        <v>4.48E-2</v>
      </c>
      <c r="DL74" s="72">
        <v>2.86E-2</v>
      </c>
      <c r="DM74" s="72">
        <v>1.54E-2</v>
      </c>
      <c r="DN74" s="82" t="s">
        <v>120</v>
      </c>
      <c r="DO74" s="73">
        <v>1.0699999999999999E-2</v>
      </c>
    </row>
    <row r="75" spans="1:119" ht="15" customHeight="1">
      <c r="A75" s="75" t="s">
        <v>123</v>
      </c>
      <c r="B75" s="72">
        <v>5.7799999999999997E-2</v>
      </c>
      <c r="C75" s="72">
        <v>5.1499999999999997E-2</v>
      </c>
      <c r="D75" s="72">
        <v>5.4699999999999999E-2</v>
      </c>
      <c r="E75" s="72">
        <v>8.6900000000000005E-2</v>
      </c>
      <c r="F75" s="72">
        <v>7.9299999999999995E-2</v>
      </c>
      <c r="G75" s="72">
        <v>0.1183</v>
      </c>
      <c r="H75" s="72">
        <v>0.13730000000000001</v>
      </c>
      <c r="I75" s="72">
        <v>0.18690000000000001</v>
      </c>
      <c r="J75" s="72">
        <v>8.7400000000000005E-2</v>
      </c>
      <c r="K75" s="72">
        <v>0.1968</v>
      </c>
      <c r="L75" s="72">
        <v>0.19789999999999999</v>
      </c>
      <c r="M75" s="72">
        <v>0.2016</v>
      </c>
      <c r="N75" s="72">
        <v>0.22289999999999999</v>
      </c>
      <c r="O75" s="72">
        <v>0.20119999999999999</v>
      </c>
      <c r="P75" s="72">
        <v>0.1384</v>
      </c>
      <c r="Q75" s="72">
        <v>9.01E-2</v>
      </c>
      <c r="R75" s="72">
        <v>0.19120000000000001</v>
      </c>
      <c r="S75" s="72">
        <v>0.15740000000000001</v>
      </c>
      <c r="T75" s="72">
        <v>0.15</v>
      </c>
      <c r="U75" s="72">
        <v>8.2600000000000007E-2</v>
      </c>
      <c r="V75" s="72">
        <v>0.15690000000000001</v>
      </c>
      <c r="W75" s="72">
        <v>0.1681</v>
      </c>
      <c r="X75" s="72">
        <v>0.1716</v>
      </c>
      <c r="Y75" s="72">
        <v>0.15609999999999999</v>
      </c>
      <c r="Z75" s="72">
        <v>0.11559999999999999</v>
      </c>
      <c r="AA75" s="72">
        <v>0.12609999999999999</v>
      </c>
      <c r="AB75" s="72">
        <v>0.16309999999999999</v>
      </c>
      <c r="AC75" s="72">
        <v>0.1285</v>
      </c>
      <c r="AD75" s="72">
        <v>0.15140000000000001</v>
      </c>
      <c r="AE75" s="72">
        <v>0.16950000000000001</v>
      </c>
      <c r="AF75" s="72">
        <v>1.7999999999999999E-2</v>
      </c>
      <c r="AG75" s="72">
        <v>6.0000000000000001E-3</v>
      </c>
      <c r="AH75" s="72">
        <v>6.4000000000000001E-2</v>
      </c>
      <c r="AI75" s="72">
        <v>8.5000000000000006E-2</v>
      </c>
      <c r="AJ75" s="72">
        <v>7.8E-2</v>
      </c>
      <c r="AK75" s="72">
        <v>7.8E-2</v>
      </c>
      <c r="AL75" s="72">
        <v>1.4E-2</v>
      </c>
      <c r="AM75" s="72">
        <v>5.0999999999999997E-2</v>
      </c>
      <c r="AN75" s="72">
        <v>2.5000000000000001E-2</v>
      </c>
      <c r="AO75" s="72">
        <v>0.09</v>
      </c>
      <c r="AP75" s="72">
        <v>2.5999999999999999E-2</v>
      </c>
      <c r="AQ75" s="72">
        <v>4.7E-2</v>
      </c>
      <c r="AR75" s="72">
        <v>0.08</v>
      </c>
      <c r="AS75" s="72">
        <v>4.8000000000000001E-2</v>
      </c>
      <c r="AT75" s="72">
        <v>9.8000000000000004E-2</v>
      </c>
      <c r="AU75" s="72">
        <v>0.114</v>
      </c>
      <c r="AV75" s="72">
        <v>3.1E-2</v>
      </c>
      <c r="AW75" s="72">
        <v>1.4999999999999999E-2</v>
      </c>
      <c r="AX75" s="72">
        <v>8.1000000000000003E-2</v>
      </c>
      <c r="AY75" s="72">
        <v>5.6000000000000001E-2</v>
      </c>
      <c r="AZ75" s="72">
        <v>6.8000000000000005E-2</v>
      </c>
      <c r="BA75" s="72">
        <v>8.3000000000000004E-2</v>
      </c>
      <c r="BB75" s="72">
        <v>0.105</v>
      </c>
      <c r="BC75" s="72">
        <v>2.3E-2</v>
      </c>
      <c r="BD75" s="72">
        <v>9.8000000000000004E-2</v>
      </c>
      <c r="BE75" s="72">
        <v>4.9000000000000002E-2</v>
      </c>
      <c r="BF75" s="72">
        <v>6.7000000000000004E-2</v>
      </c>
      <c r="BG75" s="72">
        <v>7.4999999999999997E-2</v>
      </c>
      <c r="BH75" s="72">
        <v>5.3999999999999999E-2</v>
      </c>
      <c r="BI75" s="72">
        <v>5.8000000000000003E-2</v>
      </c>
      <c r="BJ75" s="72">
        <v>5.3999999999999999E-2</v>
      </c>
      <c r="BK75" s="72">
        <v>6.6000000000000003E-2</v>
      </c>
      <c r="BL75" s="72">
        <v>8.8999999999999996E-2</v>
      </c>
      <c r="BM75" s="72">
        <v>5.3999999999999999E-2</v>
      </c>
      <c r="BN75" s="72">
        <v>7.3999999999999996E-2</v>
      </c>
      <c r="BO75" s="72">
        <v>2.8199999999999999E-2</v>
      </c>
      <c r="BP75" s="72">
        <v>1.9400000000000001E-2</v>
      </c>
      <c r="BQ75" s="72">
        <v>6.3899999999999998E-2</v>
      </c>
      <c r="BR75" s="72">
        <v>6.88E-2</v>
      </c>
      <c r="BS75" s="72">
        <v>4.58E-2</v>
      </c>
      <c r="BT75" s="72">
        <v>3.0200000000000001E-2</v>
      </c>
      <c r="BU75" s="72">
        <v>3.0499999999999999E-2</v>
      </c>
      <c r="BV75" s="72">
        <v>5.5199999999999999E-2</v>
      </c>
      <c r="BW75" s="72">
        <v>7.2499999999999995E-2</v>
      </c>
      <c r="BX75" s="72">
        <v>1.7999999999999999E-2</v>
      </c>
      <c r="BY75" s="72">
        <v>7.6200000000000004E-2</v>
      </c>
      <c r="BZ75" s="72">
        <v>0.1024</v>
      </c>
      <c r="CA75" s="72">
        <v>8.5800000000000001E-2</v>
      </c>
      <c r="CB75" s="72">
        <v>6.8599999999999994E-2</v>
      </c>
      <c r="CC75" s="72">
        <v>3.5400000000000001E-2</v>
      </c>
      <c r="CD75" s="72">
        <v>9.8900000000000002E-2</v>
      </c>
      <c r="CE75" s="72">
        <v>0.11940000000000001</v>
      </c>
      <c r="CF75" s="72">
        <v>7.7200000000000005E-2</v>
      </c>
      <c r="CG75" s="72">
        <v>3.2000000000000001E-2</v>
      </c>
      <c r="CH75" s="72">
        <v>0.1079</v>
      </c>
      <c r="CI75" s="72">
        <v>3.15E-2</v>
      </c>
      <c r="CJ75" s="72">
        <v>9.5999999999999992E-3</v>
      </c>
      <c r="CK75" s="72">
        <v>2.87E-2</v>
      </c>
      <c r="CL75" s="72">
        <v>1.37E-2</v>
      </c>
      <c r="CM75" s="72">
        <v>7.9200000000000007E-2</v>
      </c>
      <c r="CN75" s="72">
        <v>0.1057</v>
      </c>
      <c r="CO75" s="72">
        <v>0.1038</v>
      </c>
      <c r="CP75" s="72">
        <v>7.8299999999999995E-2</v>
      </c>
      <c r="CQ75" s="72">
        <v>5.7099999999999998E-2</v>
      </c>
      <c r="CR75" s="72">
        <v>6.9000000000000006E-2</v>
      </c>
      <c r="CS75" s="72">
        <v>9.64E-2</v>
      </c>
      <c r="CT75" s="72">
        <v>4.7199999999999999E-2</v>
      </c>
      <c r="CU75" s="72">
        <v>9.9400000000000002E-2</v>
      </c>
      <c r="CV75" s="72">
        <v>0.11840000000000001</v>
      </c>
      <c r="CW75" s="72">
        <v>9.1700000000000004E-2</v>
      </c>
      <c r="CX75" s="72">
        <v>6.9099999999999995E-2</v>
      </c>
      <c r="CY75" s="72">
        <v>8.0799999999999997E-2</v>
      </c>
      <c r="CZ75" s="72">
        <v>7.6700000000000004E-2</v>
      </c>
      <c r="DA75" s="72">
        <v>9.9400000000000002E-2</v>
      </c>
      <c r="DB75" s="72">
        <v>3.4700000000000002E-2</v>
      </c>
      <c r="DC75" s="72">
        <v>9.8199999999999996E-2</v>
      </c>
      <c r="DD75" s="72">
        <v>0.1014</v>
      </c>
      <c r="DE75" s="72">
        <v>9.0700000000000003E-2</v>
      </c>
      <c r="DF75" s="72">
        <v>7.4300000000000005E-2</v>
      </c>
      <c r="DG75" s="72">
        <v>9.1600000000000001E-2</v>
      </c>
      <c r="DH75" s="72">
        <v>7.9899999999999999E-2</v>
      </c>
      <c r="DI75" s="72">
        <v>4.3999999999999997E-2</v>
      </c>
      <c r="DJ75" s="72">
        <v>0.13420000000000001</v>
      </c>
      <c r="DK75" s="72">
        <v>7.4499999999999997E-2</v>
      </c>
      <c r="DL75" s="72">
        <v>8.6699999999999999E-2</v>
      </c>
      <c r="DM75" s="72">
        <v>8.2100000000000006E-2</v>
      </c>
      <c r="DN75" s="72">
        <v>6.9500000000000006E-2</v>
      </c>
      <c r="DO75" s="73">
        <v>7.4999999999999997E-2</v>
      </c>
    </row>
    <row r="76" spans="1:119" ht="15" customHeight="1">
      <c r="A76" s="75" t="s">
        <v>124</v>
      </c>
      <c r="B76" s="72">
        <v>9.8347999999999995</v>
      </c>
      <c r="C76" s="72">
        <v>8.0538000000000007</v>
      </c>
      <c r="D76" s="72">
        <v>9.2606999999999999</v>
      </c>
      <c r="E76" s="72">
        <v>9.4238999999999997</v>
      </c>
      <c r="F76" s="72">
        <v>9.0631000000000004</v>
      </c>
      <c r="G76" s="72">
        <v>11.7562</v>
      </c>
      <c r="H76" s="72">
        <v>12.5327</v>
      </c>
      <c r="I76" s="72">
        <v>13.548999999999999</v>
      </c>
      <c r="J76" s="72">
        <v>9.8838000000000008</v>
      </c>
      <c r="K76" s="72">
        <v>13.533300000000001</v>
      </c>
      <c r="L76" s="72">
        <v>14.0627</v>
      </c>
      <c r="M76" s="72">
        <v>13.7736</v>
      </c>
      <c r="N76" s="72">
        <v>13.4476</v>
      </c>
      <c r="O76" s="72">
        <v>13.599500000000001</v>
      </c>
      <c r="P76" s="72">
        <v>13.2277</v>
      </c>
      <c r="Q76" s="72">
        <v>11.0024</v>
      </c>
      <c r="R76" s="72">
        <v>13.7315</v>
      </c>
      <c r="S76" s="72">
        <v>14.2896</v>
      </c>
      <c r="T76" s="72">
        <v>13.912800000000001</v>
      </c>
      <c r="U76" s="72">
        <v>11.285399999999999</v>
      </c>
      <c r="V76" s="72">
        <v>13.328900000000001</v>
      </c>
      <c r="W76" s="72">
        <v>13.279500000000001</v>
      </c>
      <c r="X76" s="72">
        <v>13.367699999999999</v>
      </c>
      <c r="Y76" s="72">
        <v>13.55</v>
      </c>
      <c r="Z76" s="72">
        <v>11.5657</v>
      </c>
      <c r="AA76" s="72">
        <v>12.1027</v>
      </c>
      <c r="AB76" s="72">
        <v>13.7712</v>
      </c>
      <c r="AC76" s="72">
        <v>12.449</v>
      </c>
      <c r="AD76" s="72">
        <v>14.3467</v>
      </c>
      <c r="AE76" s="72">
        <v>13.454800000000001</v>
      </c>
      <c r="AF76" s="72">
        <v>5.5960000000000001</v>
      </c>
      <c r="AG76" s="72">
        <v>7.1130000000000004</v>
      </c>
      <c r="AH76" s="72">
        <v>10.382</v>
      </c>
      <c r="AI76" s="72">
        <v>10.733000000000001</v>
      </c>
      <c r="AJ76" s="72">
        <v>10.967000000000001</v>
      </c>
      <c r="AK76" s="72">
        <v>14.106999999999999</v>
      </c>
      <c r="AL76" s="72">
        <v>4.0970000000000004</v>
      </c>
      <c r="AM76" s="72">
        <v>12.696</v>
      </c>
      <c r="AN76" s="72">
        <v>7.3920000000000003</v>
      </c>
      <c r="AO76" s="72">
        <v>14.557</v>
      </c>
      <c r="AP76" s="72">
        <v>15.763999999999999</v>
      </c>
      <c r="AQ76" s="72">
        <v>11.071999999999999</v>
      </c>
      <c r="AR76" s="72">
        <v>12.96</v>
      </c>
      <c r="AS76" s="72">
        <v>9.7889999999999997</v>
      </c>
      <c r="AT76" s="72">
        <v>11.763999999999999</v>
      </c>
      <c r="AU76" s="72">
        <v>12.587999999999999</v>
      </c>
      <c r="AV76" s="72">
        <v>5.8949999999999996</v>
      </c>
      <c r="AW76" s="72">
        <v>7.2140000000000004</v>
      </c>
      <c r="AX76" s="72">
        <v>11.656000000000001</v>
      </c>
      <c r="AY76" s="72">
        <v>14.821</v>
      </c>
      <c r="AZ76" s="72">
        <v>9.6010000000000009</v>
      </c>
      <c r="BA76" s="72">
        <v>10.742000000000001</v>
      </c>
      <c r="BB76" s="72">
        <v>11.401</v>
      </c>
      <c r="BC76" s="72">
        <v>6.8730000000000002</v>
      </c>
      <c r="BD76" s="72">
        <v>13.308999999999999</v>
      </c>
      <c r="BE76" s="72">
        <v>9.5760000000000005</v>
      </c>
      <c r="BF76" s="72">
        <v>10.863</v>
      </c>
      <c r="BG76" s="72">
        <v>11.481</v>
      </c>
      <c r="BH76" s="72">
        <v>9.5419999999999998</v>
      </c>
      <c r="BI76" s="72">
        <v>13.493</v>
      </c>
      <c r="BJ76" s="72">
        <v>11.518000000000001</v>
      </c>
      <c r="BK76" s="72">
        <v>14.544</v>
      </c>
      <c r="BL76" s="72">
        <v>13.875999999999999</v>
      </c>
      <c r="BM76" s="72">
        <v>12.08</v>
      </c>
      <c r="BN76" s="72">
        <v>12.595000000000001</v>
      </c>
      <c r="BO76" s="72">
        <v>10.3841</v>
      </c>
      <c r="BP76" s="72">
        <v>4.5194000000000001</v>
      </c>
      <c r="BQ76" s="72">
        <v>13.214600000000001</v>
      </c>
      <c r="BR76" s="72">
        <v>11.1831</v>
      </c>
      <c r="BS76" s="72">
        <v>12.9377</v>
      </c>
      <c r="BT76" s="72">
        <v>6.2104999999999997</v>
      </c>
      <c r="BU76" s="72">
        <v>12.7227</v>
      </c>
      <c r="BV76" s="72">
        <v>13.391999999999999</v>
      </c>
      <c r="BW76" s="72">
        <v>10.0564</v>
      </c>
      <c r="BX76" s="72">
        <v>5.8860000000000001</v>
      </c>
      <c r="BY76" s="72">
        <v>14.492699999999999</v>
      </c>
      <c r="BZ76" s="72">
        <v>12.362</v>
      </c>
      <c r="CA76" s="72">
        <v>11.7475</v>
      </c>
      <c r="CB76" s="72">
        <v>11.9154</v>
      </c>
      <c r="CC76" s="72">
        <v>7.8323</v>
      </c>
      <c r="CD76" s="72">
        <v>13.992900000000001</v>
      </c>
      <c r="CE76" s="72">
        <v>13.8079</v>
      </c>
      <c r="CF76" s="72">
        <v>13.157299999999999</v>
      </c>
      <c r="CG76" s="72">
        <v>14.0275</v>
      </c>
      <c r="CH76" s="72">
        <v>13.2928</v>
      </c>
      <c r="CI76" s="72">
        <v>14.076700000000001</v>
      </c>
      <c r="CJ76" s="72">
        <v>3.9809999999999999</v>
      </c>
      <c r="CK76" s="72">
        <v>7.7797999999999998</v>
      </c>
      <c r="CL76" s="72">
        <v>3.0097999999999998</v>
      </c>
      <c r="CM76" s="72">
        <v>11.1835</v>
      </c>
      <c r="CN76" s="72">
        <v>13.863099999999999</v>
      </c>
      <c r="CO76" s="72">
        <v>12.6173</v>
      </c>
      <c r="CP76" s="72">
        <v>9.1827000000000005</v>
      </c>
      <c r="CQ76" s="72">
        <v>12.1882</v>
      </c>
      <c r="CR76" s="72">
        <v>11.6242</v>
      </c>
      <c r="CS76" s="72">
        <v>11.558999999999999</v>
      </c>
      <c r="CT76" s="72">
        <v>12.888999999999999</v>
      </c>
      <c r="CU76" s="72">
        <v>11.4412</v>
      </c>
      <c r="CV76" s="72">
        <v>14.6372</v>
      </c>
      <c r="CW76" s="72">
        <v>12.731</v>
      </c>
      <c r="CX76" s="72">
        <v>10.0433</v>
      </c>
      <c r="CY76" s="72">
        <v>9.5765999999999991</v>
      </c>
      <c r="CZ76" s="72">
        <v>10.564500000000001</v>
      </c>
      <c r="DA76" s="72">
        <v>11.7698</v>
      </c>
      <c r="DB76" s="72">
        <v>6.9771000000000001</v>
      </c>
      <c r="DC76" s="72">
        <v>11.9834</v>
      </c>
      <c r="DD76" s="72">
        <v>11.3949</v>
      </c>
      <c r="DE76" s="72">
        <v>14.1007</v>
      </c>
      <c r="DF76" s="72">
        <v>14.128399999999999</v>
      </c>
      <c r="DG76" s="72">
        <v>13.926600000000001</v>
      </c>
      <c r="DH76" s="72">
        <v>13.9529</v>
      </c>
      <c r="DI76" s="72">
        <v>15.686400000000001</v>
      </c>
      <c r="DJ76" s="72">
        <v>13.2752</v>
      </c>
      <c r="DK76" s="72">
        <v>13.297599999999999</v>
      </c>
      <c r="DL76" s="72">
        <v>14.010999999999999</v>
      </c>
      <c r="DM76" s="72">
        <v>13.2812</v>
      </c>
      <c r="DN76" s="72">
        <v>12.122</v>
      </c>
      <c r="DO76" s="73">
        <v>10.5397</v>
      </c>
    </row>
    <row r="77" spans="1:119" ht="15" customHeight="1">
      <c r="A77" s="75" t="s">
        <v>2125</v>
      </c>
      <c r="B77" s="72">
        <v>5.4313000000000002</v>
      </c>
      <c r="C77" s="72">
        <v>6.5526999999999997</v>
      </c>
      <c r="D77" s="72">
        <v>5.8623000000000003</v>
      </c>
      <c r="E77" s="72">
        <v>5.8947000000000003</v>
      </c>
      <c r="F77" s="72">
        <v>5.9947999999999997</v>
      </c>
      <c r="G77" s="72">
        <v>4.4486999999999997</v>
      </c>
      <c r="H77" s="72">
        <v>4.2560000000000002</v>
      </c>
      <c r="I77" s="72">
        <v>3.4916</v>
      </c>
      <c r="J77" s="72">
        <v>5.6121999999999996</v>
      </c>
      <c r="K77" s="72">
        <v>3.7018</v>
      </c>
      <c r="L77" s="72">
        <v>3.2740999999999998</v>
      </c>
      <c r="M77" s="72">
        <v>3.5533999999999999</v>
      </c>
      <c r="N77" s="72">
        <v>3.6888999999999998</v>
      </c>
      <c r="O77" s="72">
        <v>3.5945999999999998</v>
      </c>
      <c r="P77" s="72">
        <v>3.9359000000000002</v>
      </c>
      <c r="Q77" s="72">
        <v>4.9954000000000001</v>
      </c>
      <c r="R77" s="72">
        <v>3.3980000000000001</v>
      </c>
      <c r="S77" s="72">
        <v>3.1795</v>
      </c>
      <c r="T77" s="72">
        <v>3.3725999999999998</v>
      </c>
      <c r="U77" s="72">
        <v>4.9863</v>
      </c>
      <c r="V77" s="72">
        <v>3.6806999999999999</v>
      </c>
      <c r="W77" s="72">
        <v>3.7517</v>
      </c>
      <c r="X77" s="72">
        <v>3.7610000000000001</v>
      </c>
      <c r="Y77" s="72">
        <v>3.4889000000000001</v>
      </c>
      <c r="Z77" s="72">
        <v>4.5557999999999996</v>
      </c>
      <c r="AA77" s="72">
        <v>4.3070000000000004</v>
      </c>
      <c r="AB77" s="72">
        <v>3.4897</v>
      </c>
      <c r="AC77" s="72">
        <v>4.1471</v>
      </c>
      <c r="AD77" s="72">
        <v>3.1869000000000001</v>
      </c>
      <c r="AE77" s="72">
        <v>3.6373000000000002</v>
      </c>
      <c r="AF77" s="72">
        <v>7.6159999999999997</v>
      </c>
      <c r="AG77" s="72">
        <v>6.9349999999999996</v>
      </c>
      <c r="AH77" s="72">
        <v>5.1420000000000003</v>
      </c>
      <c r="AI77" s="72">
        <v>4.9530000000000003</v>
      </c>
      <c r="AJ77" s="72">
        <v>4.8540000000000001</v>
      </c>
      <c r="AK77" s="72">
        <v>3.2440000000000002</v>
      </c>
      <c r="AL77" s="72">
        <v>8.4350000000000005</v>
      </c>
      <c r="AM77" s="72">
        <v>3.9580000000000002</v>
      </c>
      <c r="AN77" s="72">
        <v>6.52</v>
      </c>
      <c r="AO77" s="72">
        <v>2.9969999999999999</v>
      </c>
      <c r="AP77" s="72">
        <v>2.327</v>
      </c>
      <c r="AQ77" s="72">
        <v>4.7590000000000003</v>
      </c>
      <c r="AR77" s="72">
        <v>3.8450000000000002</v>
      </c>
      <c r="AS77" s="72">
        <v>5.51</v>
      </c>
      <c r="AT77" s="72">
        <v>4.2990000000000004</v>
      </c>
      <c r="AU77" s="72">
        <v>4.2329999999999997</v>
      </c>
      <c r="AV77" s="72">
        <v>7.4950000000000001</v>
      </c>
      <c r="AW77" s="72">
        <v>6.8609999999999998</v>
      </c>
      <c r="AX77" s="72">
        <v>4.5199999999999996</v>
      </c>
      <c r="AY77" s="72">
        <v>2.7930000000000001</v>
      </c>
      <c r="AZ77" s="72">
        <v>5.6369999999999996</v>
      </c>
      <c r="BA77" s="72">
        <v>5.0789999999999997</v>
      </c>
      <c r="BB77" s="72">
        <v>4.6349999999999998</v>
      </c>
      <c r="BC77" s="72">
        <v>6.9370000000000003</v>
      </c>
      <c r="BD77" s="72">
        <v>3.645</v>
      </c>
      <c r="BE77" s="72">
        <v>5.59</v>
      </c>
      <c r="BF77" s="72">
        <v>5.0460000000000003</v>
      </c>
      <c r="BG77" s="72">
        <v>4.5519999999999996</v>
      </c>
      <c r="BH77" s="72">
        <v>5.5789999999999997</v>
      </c>
      <c r="BI77" s="72">
        <v>3.7109999999999999</v>
      </c>
      <c r="BJ77" s="72">
        <v>4.673</v>
      </c>
      <c r="BK77" s="72">
        <v>3.004</v>
      </c>
      <c r="BL77" s="72">
        <v>3.411</v>
      </c>
      <c r="BM77" s="72">
        <v>4.3899999999999997</v>
      </c>
      <c r="BN77" s="72">
        <v>4.0960000000000001</v>
      </c>
      <c r="BO77" s="72">
        <v>5.4389000000000003</v>
      </c>
      <c r="BP77" s="72">
        <v>8.3146000000000004</v>
      </c>
      <c r="BQ77" s="72">
        <v>3.9683999999999999</v>
      </c>
      <c r="BR77" s="72">
        <v>4.9676</v>
      </c>
      <c r="BS77" s="72">
        <v>3.9645000000000001</v>
      </c>
      <c r="BT77" s="72">
        <v>7.1635999999999997</v>
      </c>
      <c r="BU77" s="72">
        <v>4.0640000000000001</v>
      </c>
      <c r="BV77" s="72">
        <v>3.7019000000000002</v>
      </c>
      <c r="BW77" s="72">
        <v>5.4737999999999998</v>
      </c>
      <c r="BX77" s="72">
        <v>7.3502000000000001</v>
      </c>
      <c r="BY77" s="72">
        <v>2.9733000000000001</v>
      </c>
      <c r="BZ77" s="72">
        <v>4.2179000000000002</v>
      </c>
      <c r="CA77" s="72">
        <v>4.6863999999999999</v>
      </c>
      <c r="CB77" s="72">
        <v>4.6608000000000001</v>
      </c>
      <c r="CC77" s="72">
        <v>6.6191000000000004</v>
      </c>
      <c r="CD77" s="72">
        <v>3.5638999999999998</v>
      </c>
      <c r="CE77" s="72">
        <v>3.6749000000000001</v>
      </c>
      <c r="CF77" s="72">
        <v>3.7706</v>
      </c>
      <c r="CG77" s="72">
        <v>3.3391000000000002</v>
      </c>
      <c r="CH77" s="72">
        <v>3.7427000000000001</v>
      </c>
      <c r="CI77" s="72">
        <v>3.3631000000000002</v>
      </c>
      <c r="CJ77" s="72">
        <v>8.0707000000000004</v>
      </c>
      <c r="CK77" s="72">
        <v>6.6033999999999997</v>
      </c>
      <c r="CL77" s="72">
        <v>8.8676999999999992</v>
      </c>
      <c r="CM77" s="72">
        <v>4.8747999999999996</v>
      </c>
      <c r="CN77" s="72">
        <v>3.3685999999999998</v>
      </c>
      <c r="CO77" s="72">
        <v>3.9780000000000002</v>
      </c>
      <c r="CP77" s="72">
        <v>6.0194999999999999</v>
      </c>
      <c r="CQ77" s="72">
        <v>4.3842999999999996</v>
      </c>
      <c r="CR77" s="72">
        <v>4.7538</v>
      </c>
      <c r="CS77" s="72">
        <v>4.8056000000000001</v>
      </c>
      <c r="CT77" s="72">
        <v>4.1436000000000002</v>
      </c>
      <c r="CU77" s="72">
        <v>5.0716999999999999</v>
      </c>
      <c r="CV77" s="72">
        <v>3.0901000000000001</v>
      </c>
      <c r="CW77" s="72">
        <v>4.1845999999999997</v>
      </c>
      <c r="CX77" s="72">
        <v>5.6176000000000004</v>
      </c>
      <c r="CY77" s="72">
        <v>5.8361000000000001</v>
      </c>
      <c r="CZ77" s="72">
        <v>5.1825000000000001</v>
      </c>
      <c r="DA77" s="72">
        <v>4.6950000000000003</v>
      </c>
      <c r="DB77" s="72">
        <v>6.9855999999999998</v>
      </c>
      <c r="DC77" s="72">
        <v>4.4970999999999997</v>
      </c>
      <c r="DD77" s="72">
        <v>4.7548000000000004</v>
      </c>
      <c r="DE77" s="72">
        <v>3.2662</v>
      </c>
      <c r="DF77" s="72">
        <v>3.3690000000000002</v>
      </c>
      <c r="DG77" s="72">
        <v>3.5468999999999999</v>
      </c>
      <c r="DH77" s="72">
        <v>3.3965000000000001</v>
      </c>
      <c r="DI77" s="72">
        <v>2.3635999999999999</v>
      </c>
      <c r="DJ77" s="72">
        <v>3.7715999999999998</v>
      </c>
      <c r="DK77" s="72">
        <v>3.8428</v>
      </c>
      <c r="DL77" s="72">
        <v>3.3641000000000001</v>
      </c>
      <c r="DM77" s="72">
        <v>3.8586</v>
      </c>
      <c r="DN77" s="72">
        <v>4.3259999999999996</v>
      </c>
      <c r="DO77" s="73">
        <v>5.2969999999999997</v>
      </c>
    </row>
    <row r="78" spans="1:119" ht="15" customHeight="1">
      <c r="A78" s="75" t="s">
        <v>2126</v>
      </c>
      <c r="B78" s="72">
        <v>0.247</v>
      </c>
      <c r="C78" s="72">
        <v>0.34260000000000002</v>
      </c>
      <c r="D78" s="72">
        <v>0.23730000000000001</v>
      </c>
      <c r="E78" s="72">
        <v>0.26939999999999997</v>
      </c>
      <c r="F78" s="72">
        <v>0.28179999999999999</v>
      </c>
      <c r="G78" s="72">
        <v>0.1258</v>
      </c>
      <c r="H78" s="72">
        <v>8.9200000000000002E-2</v>
      </c>
      <c r="I78" s="72">
        <v>0.1027</v>
      </c>
      <c r="J78" s="72">
        <v>0.18229999999999999</v>
      </c>
      <c r="K78" s="72">
        <v>0.1164</v>
      </c>
      <c r="L78" s="72">
        <v>0.1007</v>
      </c>
      <c r="M78" s="72">
        <v>9.0999999999999998E-2</v>
      </c>
      <c r="N78" s="72">
        <v>0.10780000000000001</v>
      </c>
      <c r="O78" s="72">
        <v>8.5300000000000001E-2</v>
      </c>
      <c r="P78" s="72">
        <v>0.12770000000000001</v>
      </c>
      <c r="Q78" s="72">
        <v>0.17699999999999999</v>
      </c>
      <c r="R78" s="72">
        <v>8.8200000000000001E-2</v>
      </c>
      <c r="S78" s="72">
        <v>9.5200000000000007E-2</v>
      </c>
      <c r="T78" s="72">
        <v>8.7800000000000003E-2</v>
      </c>
      <c r="U78" s="72">
        <v>0.17660000000000001</v>
      </c>
      <c r="V78" s="72">
        <v>8.5500000000000007E-2</v>
      </c>
      <c r="W78" s="72">
        <v>0.1109</v>
      </c>
      <c r="X78" s="72">
        <v>0.1004</v>
      </c>
      <c r="Y78" s="72">
        <v>9.1600000000000001E-2</v>
      </c>
      <c r="Z78" s="72">
        <v>0.18709999999999999</v>
      </c>
      <c r="AA78" s="72">
        <v>0.1227</v>
      </c>
      <c r="AB78" s="72">
        <v>9.0800000000000006E-2</v>
      </c>
      <c r="AC78" s="72">
        <v>0.1154</v>
      </c>
      <c r="AD78" s="72">
        <v>7.22E-2</v>
      </c>
      <c r="AE78" s="72">
        <v>0.107</v>
      </c>
      <c r="AF78" s="72">
        <v>0.63800000000000001</v>
      </c>
      <c r="AG78" s="72">
        <v>0.48599999999999999</v>
      </c>
      <c r="AH78" s="72">
        <v>0.251</v>
      </c>
      <c r="AI78" s="72">
        <v>0.23</v>
      </c>
      <c r="AJ78" s="72">
        <v>0.22600000000000001</v>
      </c>
      <c r="AK78" s="72">
        <v>8.7999999999999995E-2</v>
      </c>
      <c r="AL78" s="72">
        <v>0.81100000000000005</v>
      </c>
      <c r="AM78" s="72">
        <v>0.16300000000000001</v>
      </c>
      <c r="AN78" s="72">
        <v>0.55400000000000005</v>
      </c>
      <c r="AO78" s="72">
        <v>0.11</v>
      </c>
      <c r="AP78" s="72">
        <v>6.4000000000000001E-2</v>
      </c>
      <c r="AQ78" s="72">
        <v>0.20399999999999999</v>
      </c>
      <c r="AR78" s="72">
        <v>0.13</v>
      </c>
      <c r="AS78" s="72">
        <v>0.25600000000000001</v>
      </c>
      <c r="AT78" s="72">
        <v>0.17199999999999999</v>
      </c>
      <c r="AU78" s="72">
        <v>0.158</v>
      </c>
      <c r="AV78" s="72">
        <v>0.56399999999999995</v>
      </c>
      <c r="AW78" s="72">
        <v>0.41399999999999998</v>
      </c>
      <c r="AX78" s="72">
        <v>0.19600000000000001</v>
      </c>
      <c r="AY78" s="72">
        <v>0.09</v>
      </c>
      <c r="AZ78" s="72">
        <v>0.308</v>
      </c>
      <c r="BA78" s="72">
        <v>0.216</v>
      </c>
      <c r="BB78" s="72">
        <v>0.185</v>
      </c>
      <c r="BC78" s="72">
        <v>0.433</v>
      </c>
      <c r="BD78" s="72">
        <v>0.13700000000000001</v>
      </c>
      <c r="BE78" s="72">
        <v>0.28399999999999997</v>
      </c>
      <c r="BF78" s="72">
        <v>0.188</v>
      </c>
      <c r="BG78" s="72">
        <v>0.19400000000000001</v>
      </c>
      <c r="BH78" s="72">
        <v>0.27500000000000002</v>
      </c>
      <c r="BI78" s="72">
        <v>0.125</v>
      </c>
      <c r="BJ78" s="72">
        <v>0.23100000000000001</v>
      </c>
      <c r="BK78" s="72">
        <v>0.113</v>
      </c>
      <c r="BL78" s="72">
        <v>0.114</v>
      </c>
      <c r="BM78" s="72">
        <v>0.161</v>
      </c>
      <c r="BN78" s="72">
        <v>0.187</v>
      </c>
      <c r="BO78" s="72">
        <v>0.33560000000000001</v>
      </c>
      <c r="BP78" s="72">
        <v>1.0418000000000001</v>
      </c>
      <c r="BQ78" s="72">
        <v>0.17349999999999999</v>
      </c>
      <c r="BR78" s="72">
        <v>0.2334</v>
      </c>
      <c r="BS78" s="72">
        <v>0.19969999999999999</v>
      </c>
      <c r="BT78" s="72">
        <v>0.78280000000000005</v>
      </c>
      <c r="BU78" s="72">
        <v>0.219</v>
      </c>
      <c r="BV78" s="72">
        <v>0.15409999999999999</v>
      </c>
      <c r="BW78" s="72">
        <v>0.3377</v>
      </c>
      <c r="BX78" s="72">
        <v>0.86709999999999998</v>
      </c>
      <c r="BY78" s="72">
        <v>0.1239</v>
      </c>
      <c r="BZ78" s="72">
        <v>0.1799</v>
      </c>
      <c r="CA78" s="72">
        <v>0.1827</v>
      </c>
      <c r="CB78" s="72">
        <v>0.18190000000000001</v>
      </c>
      <c r="CC78" s="72">
        <v>0.52569999999999995</v>
      </c>
      <c r="CD78" s="72">
        <v>0.1216</v>
      </c>
      <c r="CE78" s="72">
        <v>0.1285</v>
      </c>
      <c r="CF78" s="72">
        <v>0.1547</v>
      </c>
      <c r="CG78" s="72">
        <v>9.9599999999999994E-2</v>
      </c>
      <c r="CH78" s="72">
        <v>0.1477</v>
      </c>
      <c r="CI78" s="72">
        <v>0.15260000000000001</v>
      </c>
      <c r="CJ78" s="72">
        <v>1.3863000000000001</v>
      </c>
      <c r="CK78" s="72">
        <v>0.51929999999999998</v>
      </c>
      <c r="CL78" s="72">
        <v>1.7169000000000001</v>
      </c>
      <c r="CM78" s="72">
        <v>0.26700000000000002</v>
      </c>
      <c r="CN78" s="72">
        <v>0.12039999999999999</v>
      </c>
      <c r="CO78" s="72">
        <v>0.1588</v>
      </c>
      <c r="CP78" s="72">
        <v>0.26179999999999998</v>
      </c>
      <c r="CQ78" s="72">
        <v>0.18679999999999999</v>
      </c>
      <c r="CR78" s="72">
        <v>0.18429999999999999</v>
      </c>
      <c r="CS78" s="72">
        <v>0.17249999999999999</v>
      </c>
      <c r="CT78" s="72">
        <v>0.1525</v>
      </c>
      <c r="CU78" s="72">
        <v>0.1845</v>
      </c>
      <c r="CV78" s="72">
        <v>9.5799999999999996E-2</v>
      </c>
      <c r="CW78" s="72">
        <v>0.13550000000000001</v>
      </c>
      <c r="CX78" s="72">
        <v>0.28699999999999998</v>
      </c>
      <c r="CY78" s="72">
        <v>0.35759999999999997</v>
      </c>
      <c r="CZ78" s="72">
        <v>0.20960000000000001</v>
      </c>
      <c r="DA78" s="72">
        <v>0.22189999999999999</v>
      </c>
      <c r="DB78" s="72">
        <v>0.48</v>
      </c>
      <c r="DC78" s="72">
        <v>0.2024</v>
      </c>
      <c r="DD78" s="72">
        <v>0.22</v>
      </c>
      <c r="DE78" s="72">
        <v>0.124</v>
      </c>
      <c r="DF78" s="72">
        <v>0.123</v>
      </c>
      <c r="DG78" s="72">
        <v>0.1154</v>
      </c>
      <c r="DH78" s="72">
        <v>9.1399999999999995E-2</v>
      </c>
      <c r="DI78" s="72">
        <v>6.2700000000000006E-2</v>
      </c>
      <c r="DJ78" s="72">
        <v>0.1628</v>
      </c>
      <c r="DK78" s="72">
        <v>0.16270000000000001</v>
      </c>
      <c r="DL78" s="72">
        <v>0.14230000000000001</v>
      </c>
      <c r="DM78" s="72">
        <v>0.1396</v>
      </c>
      <c r="DN78" s="72">
        <v>0.1721</v>
      </c>
      <c r="DO78" s="73">
        <v>0.2392</v>
      </c>
    </row>
    <row r="79" spans="1:119" ht="15" customHeight="1">
      <c r="A79" s="75" t="s">
        <v>1313</v>
      </c>
      <c r="B79" s="72">
        <v>5.0500000000000003E-2</v>
      </c>
      <c r="C79" s="72">
        <v>4.1799999999999997E-2</v>
      </c>
      <c r="D79" s="72">
        <v>2.3900000000000001E-2</v>
      </c>
      <c r="E79" s="72">
        <v>7.1999999999999995E-2</v>
      </c>
      <c r="F79" s="72">
        <v>3.5799999999999998E-2</v>
      </c>
      <c r="G79" s="72">
        <v>2.8899999999999999E-2</v>
      </c>
      <c r="H79" s="72">
        <v>5.4999999999999997E-3</v>
      </c>
      <c r="I79" s="72">
        <v>2.75E-2</v>
      </c>
      <c r="J79" s="72">
        <v>2.3099999999999999E-2</v>
      </c>
      <c r="K79" s="72">
        <v>2.92E-2</v>
      </c>
      <c r="L79" s="82" t="s">
        <v>120</v>
      </c>
      <c r="M79" s="72">
        <v>5.6099999999999997E-2</v>
      </c>
      <c r="N79" s="72">
        <v>2.1399999999999999E-2</v>
      </c>
      <c r="O79" s="72">
        <v>1.83E-2</v>
      </c>
      <c r="P79" s="72">
        <v>5.4999999999999997E-3</v>
      </c>
      <c r="Q79" s="72">
        <v>2.1000000000000001E-2</v>
      </c>
      <c r="R79" s="72">
        <v>3.09E-2</v>
      </c>
      <c r="S79" s="72">
        <v>7.7999999999999996E-3</v>
      </c>
      <c r="T79" s="82" t="s">
        <v>120</v>
      </c>
      <c r="U79" s="72">
        <v>1.52E-2</v>
      </c>
      <c r="V79" s="72">
        <v>6.9199999999999998E-2</v>
      </c>
      <c r="W79" s="72">
        <v>1.6899999999999998E-2</v>
      </c>
      <c r="X79" s="72">
        <v>1.6899999999999998E-2</v>
      </c>
      <c r="Y79" s="72">
        <v>2.3599999999999999E-2</v>
      </c>
      <c r="Z79" s="72">
        <v>6.4600000000000005E-2</v>
      </c>
      <c r="AA79" s="72">
        <v>2.2499999999999999E-2</v>
      </c>
      <c r="AB79" s="72">
        <v>3.9699999999999999E-2</v>
      </c>
      <c r="AC79" s="72">
        <v>2.2700000000000001E-2</v>
      </c>
      <c r="AD79" s="72">
        <v>1.1999999999999999E-3</v>
      </c>
      <c r="AE79" s="72">
        <v>5.1999999999999998E-2</v>
      </c>
      <c r="AF79" s="72">
        <v>0.16800000000000001</v>
      </c>
      <c r="AG79" s="72">
        <v>5.8000000000000003E-2</v>
      </c>
      <c r="AH79" s="72">
        <v>1.7999999999999999E-2</v>
      </c>
      <c r="AI79" s="72">
        <v>6.5000000000000002E-2</v>
      </c>
      <c r="AJ79" s="72">
        <v>1.0999999999999999E-2</v>
      </c>
      <c r="AK79" s="72">
        <v>1E-3</v>
      </c>
      <c r="AL79" s="72">
        <v>0.20399999999999999</v>
      </c>
      <c r="AM79" s="72">
        <v>3.0000000000000001E-3</v>
      </c>
      <c r="AN79" s="72">
        <v>5.2999999999999999E-2</v>
      </c>
      <c r="AO79" s="82" t="s">
        <v>120</v>
      </c>
      <c r="AP79" s="82" t="s">
        <v>120</v>
      </c>
      <c r="AQ79" s="72">
        <v>2.1999999999999999E-2</v>
      </c>
      <c r="AR79" s="82" t="s">
        <v>120</v>
      </c>
      <c r="AS79" s="72">
        <v>3.7999999999999999E-2</v>
      </c>
      <c r="AT79" s="72">
        <v>1.2999999999999999E-2</v>
      </c>
      <c r="AU79" s="72">
        <v>1.9E-2</v>
      </c>
      <c r="AV79" s="72">
        <v>0.121</v>
      </c>
      <c r="AW79" s="72">
        <v>4.2999999999999997E-2</v>
      </c>
      <c r="AX79" s="72">
        <v>4.0000000000000001E-3</v>
      </c>
      <c r="AY79" s="82" t="s">
        <v>120</v>
      </c>
      <c r="AZ79" s="72">
        <v>1.2E-2</v>
      </c>
      <c r="BA79" s="72">
        <v>0.02</v>
      </c>
      <c r="BB79" s="72">
        <v>1.4999999999999999E-2</v>
      </c>
      <c r="BC79" s="72">
        <v>7.3999999999999996E-2</v>
      </c>
      <c r="BD79" s="72">
        <v>3.0000000000000001E-3</v>
      </c>
      <c r="BE79" s="72">
        <v>0.05</v>
      </c>
      <c r="BF79" s="72">
        <v>2.1999999999999999E-2</v>
      </c>
      <c r="BG79" s="72">
        <v>8.9999999999999993E-3</v>
      </c>
      <c r="BH79" s="72">
        <v>2.5000000000000001E-2</v>
      </c>
      <c r="BI79" s="82" t="s">
        <v>120</v>
      </c>
      <c r="BJ79" s="72">
        <v>8.9999999999999993E-3</v>
      </c>
      <c r="BK79" s="72">
        <v>2.8000000000000001E-2</v>
      </c>
      <c r="BL79" s="72">
        <v>4.2999999999999997E-2</v>
      </c>
      <c r="BM79" s="72">
        <v>1.7999999999999999E-2</v>
      </c>
      <c r="BN79" s="72">
        <v>2.1999999999999999E-2</v>
      </c>
      <c r="BO79" s="82" t="s">
        <v>120</v>
      </c>
      <c r="BP79" s="72">
        <v>0.14699999999999999</v>
      </c>
      <c r="BQ79" s="72">
        <v>3.09E-2</v>
      </c>
      <c r="BR79" s="72">
        <v>3.04E-2</v>
      </c>
      <c r="BS79" s="72">
        <v>8.3000000000000001E-3</v>
      </c>
      <c r="BT79" s="72">
        <v>0.1203</v>
      </c>
      <c r="BU79" s="72">
        <v>1.84E-2</v>
      </c>
      <c r="BV79" s="72">
        <v>1.21E-2</v>
      </c>
      <c r="BW79" s="72">
        <v>3.73E-2</v>
      </c>
      <c r="BX79" s="72">
        <v>0.1143</v>
      </c>
      <c r="BY79" s="82" t="s">
        <v>120</v>
      </c>
      <c r="BZ79" s="72">
        <v>2.5899999999999999E-2</v>
      </c>
      <c r="CA79" s="82" t="s">
        <v>120</v>
      </c>
      <c r="CB79" s="72">
        <v>9.4999999999999998E-3</v>
      </c>
      <c r="CC79" s="72">
        <v>7.3599999999999999E-2</v>
      </c>
      <c r="CD79" s="72">
        <v>1.23E-2</v>
      </c>
      <c r="CE79" s="72">
        <v>4.5400000000000003E-2</v>
      </c>
      <c r="CF79" s="72">
        <v>1.12E-2</v>
      </c>
      <c r="CG79" s="72">
        <v>0.01</v>
      </c>
      <c r="CH79" s="72">
        <v>3.7600000000000001E-2</v>
      </c>
      <c r="CI79" s="72">
        <v>2.53E-2</v>
      </c>
      <c r="CJ79" s="72">
        <v>0.2102</v>
      </c>
      <c r="CK79" s="72">
        <v>1.78E-2</v>
      </c>
      <c r="CL79" s="72">
        <v>0.13070000000000001</v>
      </c>
      <c r="CM79" s="72">
        <v>4.9200000000000001E-2</v>
      </c>
      <c r="CN79" s="82" t="s">
        <v>120</v>
      </c>
      <c r="CO79" s="72">
        <v>3.3999999999999998E-3</v>
      </c>
      <c r="CP79" s="72">
        <v>1.8599999999999998E-2</v>
      </c>
      <c r="CQ79" s="82" t="s">
        <v>120</v>
      </c>
      <c r="CR79" s="72">
        <v>1.8200000000000001E-2</v>
      </c>
      <c r="CS79" s="72">
        <v>4.6899999999999997E-2</v>
      </c>
      <c r="CT79" s="82" t="s">
        <v>120</v>
      </c>
      <c r="CU79" s="72">
        <v>4.1700000000000001E-2</v>
      </c>
      <c r="CV79" s="72">
        <v>5.8999999999999999E-3</v>
      </c>
      <c r="CW79" s="72">
        <v>1.6500000000000001E-2</v>
      </c>
      <c r="CX79" s="72">
        <v>1.4800000000000001E-2</v>
      </c>
      <c r="CY79" s="72">
        <v>4.2299999999999997E-2</v>
      </c>
      <c r="CZ79" s="72">
        <v>3.5400000000000001E-2</v>
      </c>
      <c r="DA79" s="72">
        <v>1.14E-2</v>
      </c>
      <c r="DB79" s="72">
        <v>7.8200000000000006E-2</v>
      </c>
      <c r="DC79" s="72">
        <v>3.4000000000000002E-2</v>
      </c>
      <c r="DD79" s="72">
        <v>1.32E-2</v>
      </c>
      <c r="DE79" s="82" t="s">
        <v>120</v>
      </c>
      <c r="DF79" s="72">
        <v>1.3299999999999999E-2</v>
      </c>
      <c r="DG79" s="82" t="s">
        <v>120</v>
      </c>
      <c r="DH79" s="72">
        <v>1.9E-2</v>
      </c>
      <c r="DI79" s="82" t="s">
        <v>120</v>
      </c>
      <c r="DJ79" s="82" t="s">
        <v>120</v>
      </c>
      <c r="DK79" s="72">
        <v>1.6000000000000001E-3</v>
      </c>
      <c r="DL79" s="72">
        <v>8.8999999999999999E-3</v>
      </c>
      <c r="DM79" s="82" t="s">
        <v>120</v>
      </c>
      <c r="DN79" s="82" t="s">
        <v>120</v>
      </c>
      <c r="DO79" s="73">
        <v>1E-4</v>
      </c>
    </row>
    <row r="80" spans="1:119" ht="15" customHeight="1">
      <c r="A80" s="107" t="s">
        <v>126</v>
      </c>
      <c r="B80" s="78">
        <v>99.7826825510829</v>
      </c>
      <c r="C80" s="78">
        <v>99.698201531095194</v>
      </c>
      <c r="D80" s="78">
        <v>100.08821288347001</v>
      </c>
      <c r="E80" s="78">
        <v>100.890776287512</v>
      </c>
      <c r="F80" s="78">
        <v>99.696481587884904</v>
      </c>
      <c r="G80" s="78">
        <v>99.481482612326701</v>
      </c>
      <c r="H80" s="78">
        <v>99.823958699404301</v>
      </c>
      <c r="I80" s="78">
        <v>99.756144429597498</v>
      </c>
      <c r="J80" s="78">
        <v>99.585056032514899</v>
      </c>
      <c r="K80" s="78">
        <v>100.702383915149</v>
      </c>
      <c r="L80" s="78">
        <v>100.486496848728</v>
      </c>
      <c r="M80" s="78">
        <v>100.625712916875</v>
      </c>
      <c r="N80" s="78">
        <v>100.459888413785</v>
      </c>
      <c r="O80" s="78">
        <v>100.804093034909</v>
      </c>
      <c r="P80" s="78">
        <v>100.721551222092</v>
      </c>
      <c r="Q80" s="78">
        <v>100.29026732364601</v>
      </c>
      <c r="R80" s="78">
        <v>100.715786364902</v>
      </c>
      <c r="S80" s="78">
        <v>100.009774483603</v>
      </c>
      <c r="T80" s="78">
        <v>99.772299515617206</v>
      </c>
      <c r="U80" s="78">
        <v>100.33060181504401</v>
      </c>
      <c r="V80" s="78">
        <v>100.33002051667501</v>
      </c>
      <c r="W80" s="78">
        <v>100.301533884528</v>
      </c>
      <c r="X80" s="78">
        <v>100.881228985023</v>
      </c>
      <c r="Y80" s="78">
        <v>99.703217009075203</v>
      </c>
      <c r="Z80" s="78">
        <v>99.379911953677393</v>
      </c>
      <c r="AA80" s="78">
        <v>100.195368966093</v>
      </c>
      <c r="AB80" s="78">
        <v>100.70856486832599</v>
      </c>
      <c r="AC80" s="78">
        <v>100.40014669561801</v>
      </c>
      <c r="AD80" s="78">
        <v>100.191281276098</v>
      </c>
      <c r="AE80" s="78">
        <v>100.57835432325599</v>
      </c>
      <c r="AF80" s="78">
        <v>99.278652302210403</v>
      </c>
      <c r="AG80" s="78">
        <v>98.904316073715293</v>
      </c>
      <c r="AH80" s="78">
        <v>99.143702243750297</v>
      </c>
      <c r="AI80" s="78">
        <v>99.917955347697799</v>
      </c>
      <c r="AJ80" s="78">
        <v>99.737815767496201</v>
      </c>
      <c r="AK80" s="78">
        <v>99.985374700740493</v>
      </c>
      <c r="AL80" s="78">
        <v>99.452405712376802</v>
      </c>
      <c r="AM80" s="78">
        <v>99.812415956795306</v>
      </c>
      <c r="AN80" s="78">
        <v>98.8562220923111</v>
      </c>
      <c r="AO80" s="78">
        <v>99.571154167362593</v>
      </c>
      <c r="AP80" s="78">
        <v>99.992713100606906</v>
      </c>
      <c r="AQ80" s="78">
        <v>99.647961861811694</v>
      </c>
      <c r="AR80" s="78">
        <v>100.033726128835</v>
      </c>
      <c r="AS80" s="78">
        <v>99.115014587161099</v>
      </c>
      <c r="AT80" s="78">
        <v>99.050175881075702</v>
      </c>
      <c r="AU80" s="78">
        <v>100.31104498635899</v>
      </c>
      <c r="AV80" s="78">
        <v>99.751202549969406</v>
      </c>
      <c r="AW80" s="78">
        <v>100.044283503146</v>
      </c>
      <c r="AX80" s="78">
        <v>99.375029786760194</v>
      </c>
      <c r="AY80" s="78">
        <v>99.312138967763502</v>
      </c>
      <c r="AZ80" s="78">
        <v>99.460667501809496</v>
      </c>
      <c r="BA80" s="78">
        <v>99.363811424753607</v>
      </c>
      <c r="BB80" s="78">
        <v>99.658944490841293</v>
      </c>
      <c r="BC80" s="78">
        <v>98.953438282946394</v>
      </c>
      <c r="BD80" s="78">
        <v>99.999640832915802</v>
      </c>
      <c r="BE80" s="78">
        <v>99.948588720004494</v>
      </c>
      <c r="BF80" s="78">
        <v>100.558820110239</v>
      </c>
      <c r="BG80" s="78">
        <v>100.141813596125</v>
      </c>
      <c r="BH80" s="78">
        <v>100.323442625689</v>
      </c>
      <c r="BI80" s="78">
        <v>100.724503424086</v>
      </c>
      <c r="BJ80" s="78">
        <v>100.74061477646001</v>
      </c>
      <c r="BK80" s="78">
        <v>100.347285062079</v>
      </c>
      <c r="BL80" s="78">
        <v>100.233601748232</v>
      </c>
      <c r="BM80" s="78">
        <v>100.562034129503</v>
      </c>
      <c r="BN80" s="78">
        <v>100.779516452313</v>
      </c>
      <c r="BO80" s="78">
        <v>100.314070480486</v>
      </c>
      <c r="BP80" s="78">
        <v>99.803625098825194</v>
      </c>
      <c r="BQ80" s="78">
        <v>100.687832364568</v>
      </c>
      <c r="BR80" s="78">
        <v>100.482314559323</v>
      </c>
      <c r="BS80" s="78">
        <v>100.226197995657</v>
      </c>
      <c r="BT80" s="78">
        <v>99.965416881020005</v>
      </c>
      <c r="BU80" s="78">
        <v>100.63969226101</v>
      </c>
      <c r="BV80" s="78">
        <v>100.637192879016</v>
      </c>
      <c r="BW80" s="78">
        <v>100.25212212571699</v>
      </c>
      <c r="BX80" s="78">
        <v>99.790444763654605</v>
      </c>
      <c r="BY80" s="78">
        <v>99.963146506319305</v>
      </c>
      <c r="BZ80" s="78">
        <v>100.01406775235201</v>
      </c>
      <c r="CA80" s="78">
        <v>100.213797188353</v>
      </c>
      <c r="CB80" s="78">
        <v>100.704345142253</v>
      </c>
      <c r="CC80" s="78">
        <v>99.496527520739406</v>
      </c>
      <c r="CD80" s="78">
        <v>100.335726067591</v>
      </c>
      <c r="CE80" s="78">
        <v>100.223484566561</v>
      </c>
      <c r="CF80" s="78">
        <v>99.895811207616504</v>
      </c>
      <c r="CG80" s="78">
        <v>99.5403216914426</v>
      </c>
      <c r="CH80" s="78">
        <v>100.501968620901</v>
      </c>
      <c r="CI80" s="78">
        <v>99.9510916986805</v>
      </c>
      <c r="CJ80" s="78">
        <v>99.510732603975299</v>
      </c>
      <c r="CK80" s="78">
        <v>99.514148610879104</v>
      </c>
      <c r="CL80" s="78">
        <v>99.911300005567597</v>
      </c>
      <c r="CM80" s="78">
        <v>100.128130566227</v>
      </c>
      <c r="CN80" s="78">
        <v>100.907869806804</v>
      </c>
      <c r="CO80" s="78">
        <v>100.762175385558</v>
      </c>
      <c r="CP80" s="78">
        <v>101.294105840432</v>
      </c>
      <c r="CQ80" s="78">
        <v>100.607172468125</v>
      </c>
      <c r="CR80" s="78">
        <v>101.626380813986</v>
      </c>
      <c r="CS80" s="78">
        <v>101.384880997717</v>
      </c>
      <c r="CT80" s="78">
        <v>101.113911769946</v>
      </c>
      <c r="CU80" s="78">
        <v>101.449955531429</v>
      </c>
      <c r="CV80" s="78">
        <v>101.06365627749</v>
      </c>
      <c r="CW80" s="78">
        <v>100.969758510105</v>
      </c>
      <c r="CX80" s="78">
        <v>100.975088564111</v>
      </c>
      <c r="CY80" s="78">
        <v>101.888424113357</v>
      </c>
      <c r="CZ80" s="78">
        <v>101.131241668059</v>
      </c>
      <c r="DA80" s="78">
        <v>101.182237887645</v>
      </c>
      <c r="DB80" s="78">
        <v>100.571613250933</v>
      </c>
      <c r="DC80" s="78">
        <v>101.258489527309</v>
      </c>
      <c r="DD80" s="78">
        <v>101.92495805356</v>
      </c>
      <c r="DE80" s="78">
        <v>101.43224253660701</v>
      </c>
      <c r="DF80" s="78">
        <v>101.27374411781101</v>
      </c>
      <c r="DG80" s="78">
        <v>101.79896719559</v>
      </c>
      <c r="DH80" s="78">
        <v>100.802335432326</v>
      </c>
      <c r="DI80" s="78">
        <v>100.969703173543</v>
      </c>
      <c r="DJ80" s="78">
        <v>100.38482377373199</v>
      </c>
      <c r="DK80" s="78">
        <v>100.80991124102199</v>
      </c>
      <c r="DL80" s="78">
        <v>100.567058944379</v>
      </c>
      <c r="DM80" s="78">
        <v>101.219317164969</v>
      </c>
      <c r="DN80" s="78">
        <v>100.47427495128299</v>
      </c>
      <c r="DO80" s="79">
        <v>101.040235649463</v>
      </c>
    </row>
    <row r="81" spans="1:119" ht="15" customHeight="1">
      <c r="A81" s="75"/>
      <c r="B81" s="82"/>
      <c r="C81" s="82"/>
      <c r="D81" s="82"/>
      <c r="E81" s="82"/>
      <c r="F81" s="82"/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82"/>
      <c r="Y81" s="82"/>
      <c r="Z81" s="82"/>
      <c r="AA81" s="82"/>
      <c r="AB81" s="82"/>
      <c r="AC81" s="82"/>
      <c r="AD81" s="82"/>
      <c r="AE81" s="82"/>
      <c r="AF81" s="82"/>
      <c r="AG81" s="82"/>
      <c r="AH81" s="82"/>
      <c r="AI81" s="82"/>
      <c r="AJ81" s="82"/>
      <c r="AK81" s="82"/>
      <c r="AL81" s="82"/>
      <c r="AM81" s="82"/>
      <c r="AN81" s="82"/>
      <c r="AO81" s="82"/>
      <c r="AP81" s="82"/>
      <c r="AQ81" s="82"/>
      <c r="AR81" s="82"/>
      <c r="AS81" s="82"/>
      <c r="AT81" s="82"/>
      <c r="AU81" s="82"/>
      <c r="AV81" s="82"/>
      <c r="AW81" s="82"/>
      <c r="AX81" s="82"/>
      <c r="AY81" s="82"/>
      <c r="AZ81" s="82"/>
      <c r="BA81" s="82"/>
      <c r="BB81" s="82"/>
      <c r="BC81" s="82"/>
      <c r="BD81" s="82"/>
      <c r="BE81" s="82"/>
      <c r="BF81" s="82"/>
      <c r="BG81" s="82"/>
      <c r="BH81" s="82"/>
      <c r="BI81" s="82"/>
      <c r="BJ81" s="82"/>
      <c r="BK81" s="82"/>
      <c r="BL81" s="82"/>
      <c r="BM81" s="82"/>
      <c r="BN81" s="82"/>
      <c r="BO81" s="82"/>
      <c r="BP81" s="82"/>
      <c r="BQ81" s="82"/>
      <c r="BR81" s="82"/>
      <c r="BS81" s="82"/>
      <c r="BT81" s="82"/>
      <c r="BU81" s="82"/>
      <c r="BV81" s="82"/>
      <c r="BW81" s="82"/>
      <c r="BX81" s="82"/>
      <c r="BY81" s="82"/>
      <c r="BZ81" s="82"/>
      <c r="CA81" s="82"/>
      <c r="CB81" s="82"/>
      <c r="CC81" s="82"/>
      <c r="CD81" s="82"/>
      <c r="CE81" s="82"/>
      <c r="CF81" s="82"/>
      <c r="CG81" s="82"/>
      <c r="CH81" s="82"/>
      <c r="CI81" s="82"/>
      <c r="CJ81" s="82"/>
      <c r="CK81" s="82"/>
      <c r="CL81" s="82"/>
      <c r="CM81" s="82"/>
      <c r="CN81" s="82"/>
      <c r="CO81" s="82"/>
      <c r="CP81" s="82"/>
      <c r="CQ81" s="82"/>
      <c r="CR81" s="82"/>
      <c r="CS81" s="82"/>
      <c r="CT81" s="82"/>
      <c r="CU81" s="82"/>
      <c r="CV81" s="82"/>
      <c r="CW81" s="82"/>
      <c r="CX81" s="82"/>
      <c r="CY81" s="82"/>
      <c r="CZ81" s="82"/>
      <c r="DA81" s="82"/>
      <c r="DB81" s="82"/>
      <c r="DC81" s="82"/>
      <c r="DD81" s="82"/>
      <c r="DE81" s="82"/>
      <c r="DF81" s="82"/>
      <c r="DG81" s="82"/>
      <c r="DH81" s="82"/>
      <c r="DI81" s="82"/>
      <c r="DJ81" s="82"/>
      <c r="DK81" s="82"/>
      <c r="DL81" s="82"/>
      <c r="DM81" s="82"/>
      <c r="DN81" s="82"/>
      <c r="DO81" s="83"/>
    </row>
    <row r="82" spans="1:119" ht="15" customHeight="1">
      <c r="A82" s="81" t="s">
        <v>127</v>
      </c>
      <c r="B82" s="108">
        <v>2.5003403645538498</v>
      </c>
      <c r="C82" s="108">
        <v>2.5868867686821702</v>
      </c>
      <c r="D82" s="108">
        <v>2.5233996505649001</v>
      </c>
      <c r="E82" s="108">
        <v>2.5147135253463002</v>
      </c>
      <c r="F82" s="108">
        <v>2.52381429941261</v>
      </c>
      <c r="G82" s="108">
        <v>2.4070163849317998</v>
      </c>
      <c r="H82" s="108">
        <v>2.3595026691003498</v>
      </c>
      <c r="I82" s="108">
        <v>2.3143085224243798</v>
      </c>
      <c r="J82" s="108">
        <v>2.4784634226396798</v>
      </c>
      <c r="K82" s="108">
        <v>2.3083929467934801</v>
      </c>
      <c r="L82" s="108">
        <v>2.2896175374202601</v>
      </c>
      <c r="M82" s="108">
        <v>2.3061153525295399</v>
      </c>
      <c r="N82" s="108">
        <v>2.3194280015241802</v>
      </c>
      <c r="O82" s="108">
        <v>2.31650997721639</v>
      </c>
      <c r="P82" s="108">
        <v>2.3456183271991899</v>
      </c>
      <c r="Q82" s="108">
        <v>2.44410833897002</v>
      </c>
      <c r="R82" s="108">
        <v>2.2998966716975402</v>
      </c>
      <c r="S82" s="108">
        <v>2.2747386643854899</v>
      </c>
      <c r="T82" s="108">
        <v>2.30217521881948</v>
      </c>
      <c r="U82" s="108">
        <v>2.4325026420599398</v>
      </c>
      <c r="V82" s="108">
        <v>2.3282990980772502</v>
      </c>
      <c r="W82" s="108">
        <v>2.3311218073931799</v>
      </c>
      <c r="X82" s="108">
        <v>2.3275597779956501</v>
      </c>
      <c r="Y82" s="108">
        <v>2.3102300156870301</v>
      </c>
      <c r="Z82" s="108">
        <v>2.4113788810387899</v>
      </c>
      <c r="AA82" s="108">
        <v>2.3838005673907601</v>
      </c>
      <c r="AB82" s="108">
        <v>2.3089887983865598</v>
      </c>
      <c r="AC82" s="108">
        <v>2.36913738042302</v>
      </c>
      <c r="AD82" s="108">
        <v>2.2816273003138501</v>
      </c>
      <c r="AE82" s="108">
        <v>2.3194632111810001</v>
      </c>
      <c r="AF82" s="108">
        <v>2.70970484650165</v>
      </c>
      <c r="AG82" s="108">
        <v>2.6329687031876401</v>
      </c>
      <c r="AH82" s="108">
        <v>2.47552823720899</v>
      </c>
      <c r="AI82" s="108">
        <v>2.4649576706830998</v>
      </c>
      <c r="AJ82" s="108">
        <v>2.4620538237810399</v>
      </c>
      <c r="AK82" s="108">
        <v>2.3032285914911399</v>
      </c>
      <c r="AL82" s="108">
        <v>2.79507578832578</v>
      </c>
      <c r="AM82" s="108">
        <v>2.3632256091188899</v>
      </c>
      <c r="AN82" s="108">
        <v>2.63464977401875</v>
      </c>
      <c r="AO82" s="108">
        <v>2.27612664947315</v>
      </c>
      <c r="AP82" s="108">
        <v>2.2008151382150301</v>
      </c>
      <c r="AQ82" s="108">
        <v>2.4363243070315401</v>
      </c>
      <c r="AR82" s="108">
        <v>2.3468361616572602</v>
      </c>
      <c r="AS82" s="108">
        <v>2.5166080760665301</v>
      </c>
      <c r="AT82" s="108">
        <v>2.4113505771228101</v>
      </c>
      <c r="AU82" s="108">
        <v>2.38943766649433</v>
      </c>
      <c r="AV82" s="108">
        <v>2.7147200572418901</v>
      </c>
      <c r="AW82" s="108">
        <v>2.6382490120450299</v>
      </c>
      <c r="AX82" s="108">
        <v>2.4181527022737801</v>
      </c>
      <c r="AY82" s="108">
        <v>2.2547074469255102</v>
      </c>
      <c r="AZ82" s="108">
        <v>2.5206137792946</v>
      </c>
      <c r="BA82" s="108">
        <v>2.45141100489495</v>
      </c>
      <c r="BB82" s="108">
        <v>2.4270698373725201</v>
      </c>
      <c r="BC82" s="108">
        <v>2.6499631338489502</v>
      </c>
      <c r="BD82" s="108">
        <v>2.3364084788363302</v>
      </c>
      <c r="BE82" s="108">
        <v>2.5199965659675598</v>
      </c>
      <c r="BF82" s="108">
        <v>2.4658258693683202</v>
      </c>
      <c r="BG82" s="108">
        <v>2.4375672986508099</v>
      </c>
      <c r="BH82" s="108">
        <v>2.5332101782450902</v>
      </c>
      <c r="BI82" s="108">
        <v>2.3299581496068198</v>
      </c>
      <c r="BJ82" s="108">
        <v>2.4317721145244402</v>
      </c>
      <c r="BK82" s="108">
        <v>2.28162095896892</v>
      </c>
      <c r="BL82" s="108">
        <v>2.30971902069163</v>
      </c>
      <c r="BM82" s="108">
        <v>2.40278662376963</v>
      </c>
      <c r="BN82" s="108">
        <v>2.37310400626437</v>
      </c>
      <c r="BO82" s="108">
        <v>2.4706036131875</v>
      </c>
      <c r="BP82" s="108">
        <v>2.7586505819930398</v>
      </c>
      <c r="BQ82" s="108">
        <v>2.3331094026164099</v>
      </c>
      <c r="BR82" s="108">
        <v>2.4305564488507798</v>
      </c>
      <c r="BS82" s="108">
        <v>2.3384118586240299</v>
      </c>
      <c r="BT82" s="108">
        <v>2.6671104911032302</v>
      </c>
      <c r="BU82" s="108">
        <v>2.3483335368663401</v>
      </c>
      <c r="BV82" s="108">
        <v>2.32113327383323</v>
      </c>
      <c r="BW82" s="108">
        <v>2.4866120289350802</v>
      </c>
      <c r="BX82" s="108">
        <v>2.6891360224655401</v>
      </c>
      <c r="BY82" s="108">
        <v>2.2579245459972901</v>
      </c>
      <c r="BZ82" s="108">
        <v>2.3733167497654901</v>
      </c>
      <c r="CA82" s="108">
        <v>2.39879374185093</v>
      </c>
      <c r="CB82" s="108">
        <v>2.3916759798282601</v>
      </c>
      <c r="CC82" s="108">
        <v>2.5887428647218602</v>
      </c>
      <c r="CD82" s="108">
        <v>2.2909005147123098</v>
      </c>
      <c r="CE82" s="108">
        <v>2.3006036607566598</v>
      </c>
      <c r="CF82" s="108">
        <v>2.3279983044367398</v>
      </c>
      <c r="CG82" s="108">
        <v>2.2772627431672401</v>
      </c>
      <c r="CH82" s="108">
        <v>2.32329170981125</v>
      </c>
      <c r="CI82" s="108">
        <v>2.2759022595789302</v>
      </c>
      <c r="CJ82" s="108">
        <v>2.7804072457598998</v>
      </c>
      <c r="CK82" s="108">
        <v>2.5915785827454201</v>
      </c>
      <c r="CL82" s="108">
        <v>2.8190523797809499</v>
      </c>
      <c r="CM82" s="108">
        <v>2.4182285652697999</v>
      </c>
      <c r="CN82" s="108">
        <v>2.2954254213022498</v>
      </c>
      <c r="CO82" s="108">
        <v>2.3672104743249802</v>
      </c>
      <c r="CP82" s="108">
        <v>2.5302560878651401</v>
      </c>
      <c r="CQ82" s="108">
        <v>2.3922141154918601</v>
      </c>
      <c r="CR82" s="108">
        <v>2.4010468058450098</v>
      </c>
      <c r="CS82" s="108">
        <v>2.4237913849867398</v>
      </c>
      <c r="CT82" s="108">
        <v>2.3468536368539499</v>
      </c>
      <c r="CU82" s="108">
        <v>2.42997103813319</v>
      </c>
      <c r="CV82" s="108">
        <v>2.2653763836583498</v>
      </c>
      <c r="CW82" s="108">
        <v>2.36047267864899</v>
      </c>
      <c r="CX82" s="108">
        <v>2.4799825013889398</v>
      </c>
      <c r="CY82" s="108">
        <v>2.5203571898976298</v>
      </c>
      <c r="CZ82" s="108">
        <v>2.4683465269427098</v>
      </c>
      <c r="DA82" s="108">
        <v>2.40205280561926</v>
      </c>
      <c r="DB82" s="108">
        <v>2.6415030647914</v>
      </c>
      <c r="DC82" s="108">
        <v>2.4008498935880098</v>
      </c>
      <c r="DD82" s="108">
        <v>2.4194792743681899</v>
      </c>
      <c r="DE82" s="108">
        <v>2.2861829465069801</v>
      </c>
      <c r="DF82" s="108">
        <v>2.2964628254098098</v>
      </c>
      <c r="DG82" s="108">
        <v>2.3016652139481799</v>
      </c>
      <c r="DH82" s="108">
        <v>2.2954929907369501</v>
      </c>
      <c r="DI82" s="108">
        <v>2.2054576419491099</v>
      </c>
      <c r="DJ82" s="108">
        <v>2.3213463933727398</v>
      </c>
      <c r="DK82" s="108">
        <v>2.32305281518114</v>
      </c>
      <c r="DL82" s="108">
        <v>2.2905173934066698</v>
      </c>
      <c r="DM82" s="108">
        <v>2.3351456652931302</v>
      </c>
      <c r="DN82" s="108">
        <v>2.3911710274572799</v>
      </c>
      <c r="DO82" s="109">
        <v>2.4774750069281799</v>
      </c>
    </row>
    <row r="83" spans="1:119" ht="15" customHeight="1">
      <c r="A83" s="81" t="s">
        <v>129</v>
      </c>
      <c r="B83" s="108">
        <v>1.4855541508155099</v>
      </c>
      <c r="C83" s="108">
        <v>1.40001211369433</v>
      </c>
      <c r="D83" s="108">
        <v>1.4697186855825499</v>
      </c>
      <c r="E83" s="108">
        <v>1.4649936130633801</v>
      </c>
      <c r="F83" s="108">
        <v>1.4646648739921799</v>
      </c>
      <c r="G83" s="108">
        <v>1.5736648362125201</v>
      </c>
      <c r="H83" s="108">
        <v>1.61426059874449</v>
      </c>
      <c r="I83" s="108">
        <v>1.6631476627669799</v>
      </c>
      <c r="J83" s="108">
        <v>1.5032991453428299</v>
      </c>
      <c r="K83" s="108">
        <v>1.6676979103634999</v>
      </c>
      <c r="L83" s="108">
        <v>1.6903153321459099</v>
      </c>
      <c r="M83" s="108">
        <v>1.66676919104882</v>
      </c>
      <c r="N83" s="108">
        <v>1.6532086500823699</v>
      </c>
      <c r="O83" s="108">
        <v>1.6596092060369301</v>
      </c>
      <c r="P83" s="108">
        <v>1.62773792090393</v>
      </c>
      <c r="Q83" s="108">
        <v>1.53045323374734</v>
      </c>
      <c r="R83" s="108">
        <v>1.68577241809692</v>
      </c>
      <c r="S83" s="108">
        <v>1.70758776446048</v>
      </c>
      <c r="T83" s="108">
        <v>1.67461410405889</v>
      </c>
      <c r="U83" s="108">
        <v>1.5374543805193699</v>
      </c>
      <c r="V83" s="108">
        <v>1.6480970144625899</v>
      </c>
      <c r="W83" s="108">
        <v>1.64452869954628</v>
      </c>
      <c r="X83" s="108">
        <v>1.64647867158221</v>
      </c>
      <c r="Y83" s="108">
        <v>1.6720001514760301</v>
      </c>
      <c r="Z83" s="108">
        <v>1.57075235841644</v>
      </c>
      <c r="AA83" s="108">
        <v>1.5969399373990201</v>
      </c>
      <c r="AB83" s="108">
        <v>1.6738018973767299</v>
      </c>
      <c r="AC83" s="108">
        <v>1.60874771716355</v>
      </c>
      <c r="AD83" s="108">
        <v>1.69868359037131</v>
      </c>
      <c r="AE83" s="108">
        <v>1.66298399941304</v>
      </c>
      <c r="AF83" s="108">
        <v>1.29028826593797</v>
      </c>
      <c r="AG83" s="108">
        <v>1.36547953057868</v>
      </c>
      <c r="AH83" s="108">
        <v>1.5125787081083799</v>
      </c>
      <c r="AI83" s="108">
        <v>1.51869955981099</v>
      </c>
      <c r="AJ83" s="108">
        <v>1.52258619303658</v>
      </c>
      <c r="AK83" s="108">
        <v>1.6765849507583499</v>
      </c>
      <c r="AL83" s="108">
        <v>1.20279508585394</v>
      </c>
      <c r="AM83" s="108">
        <v>1.6170742248505401</v>
      </c>
      <c r="AN83" s="108">
        <v>1.3613855636971</v>
      </c>
      <c r="AO83" s="108">
        <v>1.70119357906679</v>
      </c>
      <c r="AP83" s="108">
        <v>1.7864987503619001</v>
      </c>
      <c r="AQ83" s="108">
        <v>1.5502619784487299</v>
      </c>
      <c r="AR83" s="108">
        <v>1.6373442233634901</v>
      </c>
      <c r="AS83" s="108">
        <v>1.4708098110641801</v>
      </c>
      <c r="AT83" s="108">
        <v>1.5709980651187001</v>
      </c>
      <c r="AU83" s="108">
        <v>1.58274497164295</v>
      </c>
      <c r="AV83" s="108">
        <v>1.2821278502345099</v>
      </c>
      <c r="AW83" s="108">
        <v>1.3696764729034201</v>
      </c>
      <c r="AX83" s="108">
        <v>1.5668846379444199</v>
      </c>
      <c r="AY83" s="108">
        <v>1.72919566767308</v>
      </c>
      <c r="AZ83" s="108">
        <v>1.47093013949869</v>
      </c>
      <c r="BA83" s="108">
        <v>1.53466053444462</v>
      </c>
      <c r="BB83" s="108">
        <v>1.55592289416674</v>
      </c>
      <c r="BC83" s="108">
        <v>1.3497750063935601</v>
      </c>
      <c r="BD83" s="108">
        <v>1.6401573840129999</v>
      </c>
      <c r="BE83" s="108">
        <v>1.47217598252924</v>
      </c>
      <c r="BF83" s="108">
        <v>1.51997115332392</v>
      </c>
      <c r="BG83" s="108">
        <v>1.5502473592452699</v>
      </c>
      <c r="BH83" s="108">
        <v>1.46399273111956</v>
      </c>
      <c r="BI83" s="108">
        <v>1.6511838621462001</v>
      </c>
      <c r="BJ83" s="108">
        <v>1.55162119887523</v>
      </c>
      <c r="BK83" s="108">
        <v>1.69726625284271</v>
      </c>
      <c r="BL83" s="108">
        <v>1.66982162042141</v>
      </c>
      <c r="BM83" s="108">
        <v>1.58431855961168</v>
      </c>
      <c r="BN83" s="108">
        <v>1.60837914808726</v>
      </c>
      <c r="BO83" s="108">
        <v>1.51981648657818</v>
      </c>
      <c r="BP83" s="108">
        <v>1.2359570230841299</v>
      </c>
      <c r="BQ83" s="108">
        <v>1.6433445691466699</v>
      </c>
      <c r="BR83" s="108">
        <v>1.5530184431624701</v>
      </c>
      <c r="BS83" s="108">
        <v>1.64715292885803</v>
      </c>
      <c r="BT83" s="108">
        <v>1.3384877573195899</v>
      </c>
      <c r="BU83" s="108">
        <v>1.63330304466313</v>
      </c>
      <c r="BV83" s="108">
        <v>1.6633559793277199</v>
      </c>
      <c r="BW83" s="108">
        <v>1.5018227787899801</v>
      </c>
      <c r="BX83" s="108">
        <v>1.3167716233536999</v>
      </c>
      <c r="BY83" s="108">
        <v>1.7312626072880699</v>
      </c>
      <c r="BZ83" s="108">
        <v>1.61324695664702</v>
      </c>
      <c r="CA83" s="108">
        <v>1.58613367087811</v>
      </c>
      <c r="CB83" s="108">
        <v>1.5919334036369699</v>
      </c>
      <c r="CC83" s="108">
        <v>1.4059013041811199</v>
      </c>
      <c r="CD83" s="108">
        <v>1.68345848679532</v>
      </c>
      <c r="CE83" s="108">
        <v>1.6707111315977601</v>
      </c>
      <c r="CF83" s="108">
        <v>1.66016486331872</v>
      </c>
      <c r="CG83" s="108">
        <v>1.71153275796381</v>
      </c>
      <c r="CH83" s="108">
        <v>1.66482264477037</v>
      </c>
      <c r="CI83" s="108">
        <v>1.7102763929640701</v>
      </c>
      <c r="CJ83" s="108">
        <v>1.2265571533212001</v>
      </c>
      <c r="CK83" s="108">
        <v>1.4097098387443801</v>
      </c>
      <c r="CL83" s="108">
        <v>1.1774023085780601</v>
      </c>
      <c r="CM83" s="108">
        <v>1.5634676548495801</v>
      </c>
      <c r="CN83" s="108">
        <v>1.6797842470623301</v>
      </c>
      <c r="CO83" s="108">
        <v>1.6173518951043999</v>
      </c>
      <c r="CP83" s="108">
        <v>1.4672278619486101</v>
      </c>
      <c r="CQ83" s="108">
        <v>1.5923193291995701</v>
      </c>
      <c r="CR83" s="108">
        <v>1.5866876011895801</v>
      </c>
      <c r="CS83" s="108">
        <v>1.56056618201459</v>
      </c>
      <c r="CT83" s="108">
        <v>1.63322100676329</v>
      </c>
      <c r="CU83" s="108">
        <v>1.55118883876411</v>
      </c>
      <c r="CV83" s="108">
        <v>1.71663601501221</v>
      </c>
      <c r="CW83" s="108">
        <v>1.6236655966650799</v>
      </c>
      <c r="CX83" s="108">
        <v>1.51353182407501</v>
      </c>
      <c r="CY83" s="108">
        <v>1.4650487454483301</v>
      </c>
      <c r="CZ83" s="108">
        <v>1.5231342206231</v>
      </c>
      <c r="DA83" s="108">
        <v>1.57520670708942</v>
      </c>
      <c r="DB83" s="108">
        <v>1.3633234923709401</v>
      </c>
      <c r="DC83" s="108">
        <v>1.5862492891703599</v>
      </c>
      <c r="DD83" s="108">
        <v>1.55672115486439</v>
      </c>
      <c r="DE83" s="108">
        <v>1.70569956112708</v>
      </c>
      <c r="DF83" s="108">
        <v>1.6891016044637499</v>
      </c>
      <c r="DG83" s="108">
        <v>1.6844288103612199</v>
      </c>
      <c r="DH83" s="108">
        <v>1.6944876902107</v>
      </c>
      <c r="DI83" s="108">
        <v>1.7898421877853199</v>
      </c>
      <c r="DJ83" s="108">
        <v>1.65639071566334</v>
      </c>
      <c r="DK83" s="108">
        <v>1.6591113573981799</v>
      </c>
      <c r="DL83" s="108">
        <v>1.6943568981828601</v>
      </c>
      <c r="DM83" s="108">
        <v>1.64769671680648</v>
      </c>
      <c r="DN83" s="108">
        <v>1.5927130161649099</v>
      </c>
      <c r="DO83" s="109">
        <v>1.5103464052348201</v>
      </c>
    </row>
    <row r="84" spans="1:119" ht="15" customHeight="1">
      <c r="A84" s="81" t="s">
        <v>2127</v>
      </c>
      <c r="B84" s="108">
        <v>3.0315856726367701E-2</v>
      </c>
      <c r="C84" s="108">
        <v>2.4497832345599001E-2</v>
      </c>
      <c r="D84" s="108">
        <v>2.4498303344907699E-2</v>
      </c>
      <c r="E84" s="108">
        <v>3.4181198815137703E-2</v>
      </c>
      <c r="F84" s="108">
        <v>2.6673033649817698E-2</v>
      </c>
      <c r="G84" s="108">
        <v>2.8828104571522201E-2</v>
      </c>
      <c r="H84" s="108">
        <v>3.2072390079650702E-2</v>
      </c>
      <c r="I84" s="108">
        <v>2.81422314340752E-2</v>
      </c>
      <c r="J84" s="108">
        <v>3.3242085007442197E-2</v>
      </c>
      <c r="K84" s="108">
        <v>2.8866943661161399E-2</v>
      </c>
      <c r="L84" s="108">
        <v>2.74702881071981E-2</v>
      </c>
      <c r="M84" s="108">
        <v>2.99640503668854E-2</v>
      </c>
      <c r="N84" s="108">
        <v>3.1370847402830103E-2</v>
      </c>
      <c r="O84" s="108">
        <v>3.02368622705299E-2</v>
      </c>
      <c r="P84" s="108">
        <v>2.71648112158464E-2</v>
      </c>
      <c r="Q84" s="108">
        <v>3.4863195688800599E-2</v>
      </c>
      <c r="R84" s="108">
        <v>2.7475219050291402E-2</v>
      </c>
      <c r="S84" s="108">
        <v>2.4087947152670101E-2</v>
      </c>
      <c r="T84" s="108">
        <v>2.6324503237973602E-2</v>
      </c>
      <c r="U84" s="108">
        <v>3.5075791991977003E-2</v>
      </c>
      <c r="V84" s="108">
        <v>3.11989455575599E-2</v>
      </c>
      <c r="W84" s="108">
        <v>2.9806518147685999E-2</v>
      </c>
      <c r="X84" s="108">
        <v>3.2356415446241099E-2</v>
      </c>
      <c r="Y84" s="108">
        <v>2.5569892767576902E-2</v>
      </c>
      <c r="Z84" s="108">
        <v>2.6475750059003701E-2</v>
      </c>
      <c r="AA84" s="108">
        <v>3.1751507535839399E-2</v>
      </c>
      <c r="AB84" s="108">
        <v>2.4108243498377799E-2</v>
      </c>
      <c r="AC84" s="108">
        <v>3.1720700134479397E-2</v>
      </c>
      <c r="AD84" s="108">
        <v>2.3355319949238802E-2</v>
      </c>
      <c r="AE84" s="108">
        <v>2.5960393476644701E-2</v>
      </c>
      <c r="AF84" s="108">
        <v>1.50446892843848E-2</v>
      </c>
      <c r="AG84" s="108">
        <v>1.4704868867821101E-2</v>
      </c>
      <c r="AH84" s="108">
        <v>2.3137263035095699E-2</v>
      </c>
      <c r="AI84" s="108">
        <v>2.78216727519827E-2</v>
      </c>
      <c r="AJ84" s="108">
        <v>2.33971132061329E-2</v>
      </c>
      <c r="AK84" s="108">
        <v>2.4098043348421399E-2</v>
      </c>
      <c r="AL84" s="108">
        <v>1.1190691959914E-2</v>
      </c>
      <c r="AM84" s="108">
        <v>3.05691964056817E-2</v>
      </c>
      <c r="AN84" s="108">
        <v>1.7395712006852599E-2</v>
      </c>
      <c r="AO84" s="108">
        <v>2.4513549451378101E-2</v>
      </c>
      <c r="AP84" s="108">
        <v>2.50283430201543E-2</v>
      </c>
      <c r="AQ84" s="108">
        <v>2.8958120315186301E-2</v>
      </c>
      <c r="AR84" s="108">
        <v>2.68650774160537E-2</v>
      </c>
      <c r="AS84" s="108">
        <v>1.97891934075103E-2</v>
      </c>
      <c r="AT84" s="108">
        <v>2.7874279318114301E-2</v>
      </c>
      <c r="AU84" s="108">
        <v>2.4493653152757901E-2</v>
      </c>
      <c r="AV84" s="108">
        <v>1.4140956489495701E-2</v>
      </c>
      <c r="AW84" s="108">
        <v>9.4725759559368804E-3</v>
      </c>
      <c r="AX84" s="108">
        <v>2.2247884008032098E-2</v>
      </c>
      <c r="AY84" s="108">
        <v>2.2168021472708299E-2</v>
      </c>
      <c r="AZ84" s="108">
        <v>1.7550215609292E-2</v>
      </c>
      <c r="BA84" s="108">
        <v>2.2821396122644801E-2</v>
      </c>
      <c r="BB84" s="108">
        <v>2.6239777976667902E-2</v>
      </c>
      <c r="BC84" s="108">
        <v>1.6409585108557501E-2</v>
      </c>
      <c r="BD84" s="108">
        <v>3.0983067467745901E-2</v>
      </c>
      <c r="BE84" s="108">
        <v>2.25088525288537E-2</v>
      </c>
      <c r="BF84" s="108">
        <v>2.3874893044684101E-2</v>
      </c>
      <c r="BG84" s="108">
        <v>2.2983865334159699E-2</v>
      </c>
      <c r="BH84" s="108">
        <v>1.6958685101239799E-2</v>
      </c>
      <c r="BI84" s="108">
        <v>2.66433615673509E-2</v>
      </c>
      <c r="BJ84" s="108">
        <v>2.6519956611953499E-2</v>
      </c>
      <c r="BK84" s="108">
        <v>2.74340892070833E-2</v>
      </c>
      <c r="BL84" s="108">
        <v>2.48001021582318E-2</v>
      </c>
      <c r="BM84" s="108">
        <v>2.2678928509056201E-2</v>
      </c>
      <c r="BN84" s="108">
        <v>2.86011915191819E-2</v>
      </c>
      <c r="BO84" s="108">
        <v>1.96612215709739E-2</v>
      </c>
      <c r="BP84" s="108">
        <v>1.24688922590643E-2</v>
      </c>
      <c r="BQ84" s="108">
        <v>2.9474059076011899E-2</v>
      </c>
      <c r="BR84" s="108">
        <v>2.6565751603744001E-2</v>
      </c>
      <c r="BS84" s="108">
        <v>2.5910798972938201E-2</v>
      </c>
      <c r="BT84" s="108">
        <v>1.63683407126895E-2</v>
      </c>
      <c r="BU84" s="108">
        <v>3.36084136559563E-2</v>
      </c>
      <c r="BV84" s="108">
        <v>2.8507919669924098E-2</v>
      </c>
      <c r="BW84" s="108">
        <v>2.2515047247578301E-2</v>
      </c>
      <c r="BX84" s="108">
        <v>1.20953424941039E-2</v>
      </c>
      <c r="BY84" s="108">
        <v>2.4959602895162001E-2</v>
      </c>
      <c r="BZ84" s="108">
        <v>2.2891698624036502E-2</v>
      </c>
      <c r="CA84" s="108">
        <v>2.3950520383897899E-2</v>
      </c>
      <c r="CB84" s="108">
        <v>2.6132902156717701E-2</v>
      </c>
      <c r="CC84" s="108">
        <v>1.8191500177798001E-2</v>
      </c>
      <c r="CD84" s="108">
        <v>2.8653894707332001E-2</v>
      </c>
      <c r="CE84" s="108">
        <v>2.9149626202576901E-2</v>
      </c>
      <c r="CF84" s="108">
        <v>2.2819993590652898E-2</v>
      </c>
      <c r="CG84" s="108">
        <v>2.2870509709940302E-2</v>
      </c>
      <c r="CH84" s="108">
        <v>2.2979785627255601E-2</v>
      </c>
      <c r="CI84" s="108">
        <v>2.5079854011900399E-2</v>
      </c>
      <c r="CJ84" s="108">
        <v>1.02087818043413E-2</v>
      </c>
      <c r="CK84" s="108">
        <v>1.4519811668482799E-2</v>
      </c>
      <c r="CL84" s="108">
        <v>1.1995063529808199E-2</v>
      </c>
      <c r="CM84" s="108">
        <v>3.09470909615213E-2</v>
      </c>
      <c r="CN84" s="108">
        <v>3.8807262093712901E-2</v>
      </c>
      <c r="CO84" s="108">
        <v>2.9122657545343201E-2</v>
      </c>
      <c r="CP84" s="108">
        <v>1.96872934627823E-2</v>
      </c>
      <c r="CQ84" s="108">
        <v>2.5208046075284599E-2</v>
      </c>
      <c r="CR84" s="108">
        <v>2.9665397616482299E-2</v>
      </c>
      <c r="CS84" s="108">
        <v>2.45741162326714E-2</v>
      </c>
      <c r="CT84" s="108">
        <v>3.1292689249912999E-2</v>
      </c>
      <c r="CU84" s="108">
        <v>2.2342347372734401E-2</v>
      </c>
      <c r="CV84" s="108">
        <v>2.6222781734682898E-2</v>
      </c>
      <c r="CW84" s="108">
        <v>2.47194644177493E-2</v>
      </c>
      <c r="CX84" s="108">
        <v>2.0590807709165201E-2</v>
      </c>
      <c r="CY84" s="108">
        <v>2.7524574897707502E-2</v>
      </c>
      <c r="CZ84" s="108">
        <v>2.5338617757393302E-2</v>
      </c>
      <c r="DA84" s="108">
        <v>3.3514357221993203E-2</v>
      </c>
      <c r="DB84" s="108">
        <v>1.40061500757554E-2</v>
      </c>
      <c r="DC84" s="108">
        <v>2.4227432732663898E-2</v>
      </c>
      <c r="DD84" s="108">
        <v>4.3184922181966297E-2</v>
      </c>
      <c r="DE84" s="108">
        <v>2.5658154502212299E-2</v>
      </c>
      <c r="DF84" s="108">
        <v>2.4219679077412098E-2</v>
      </c>
      <c r="DG84" s="108">
        <v>2.59396525938402E-2</v>
      </c>
      <c r="DH84" s="108">
        <v>2.2959499584019001E-2</v>
      </c>
      <c r="DI84" s="108">
        <v>2.1450434498460801E-2</v>
      </c>
      <c r="DJ84" s="108">
        <v>3.1705466475520097E-2</v>
      </c>
      <c r="DK84" s="108">
        <v>2.7862293629920699E-2</v>
      </c>
      <c r="DL84" s="108">
        <v>2.49877692249924E-2</v>
      </c>
      <c r="DM84" s="108">
        <v>2.69108177530239E-2</v>
      </c>
      <c r="DN84" s="108">
        <v>2.91041637930055E-2</v>
      </c>
      <c r="DO84" s="109">
        <v>2.2708170314201501E-2</v>
      </c>
    </row>
    <row r="85" spans="1:119" ht="15" customHeight="1">
      <c r="A85" s="81" t="s">
        <v>131</v>
      </c>
      <c r="B85" s="108" t="s">
        <v>120</v>
      </c>
      <c r="C85" s="108">
        <v>1.44804229091305E-3</v>
      </c>
      <c r="D85" s="108" t="s">
        <v>120</v>
      </c>
      <c r="E85" s="108">
        <v>7.5676553483298601E-4</v>
      </c>
      <c r="F85" s="108">
        <v>6.8815928075699495E-4</v>
      </c>
      <c r="G85" s="108" t="s">
        <v>120</v>
      </c>
      <c r="H85" s="108" t="s">
        <v>120</v>
      </c>
      <c r="I85" s="108">
        <v>6.7696255665649003E-4</v>
      </c>
      <c r="J85" s="108">
        <v>1.45878048695332E-4</v>
      </c>
      <c r="K85" s="108">
        <v>2.1745812054547202E-3</v>
      </c>
      <c r="L85" s="108" t="s">
        <v>120</v>
      </c>
      <c r="M85" s="108">
        <v>3.37873355894793E-4</v>
      </c>
      <c r="N85" s="108" t="s">
        <v>120</v>
      </c>
      <c r="O85" s="108" t="s">
        <v>120</v>
      </c>
      <c r="P85" s="108">
        <v>5.8552753749387695E-4</v>
      </c>
      <c r="Q85" s="108">
        <v>1.82316217165398E-3</v>
      </c>
      <c r="R85" s="108" t="s">
        <v>120</v>
      </c>
      <c r="S85" s="108" t="s">
        <v>120</v>
      </c>
      <c r="T85" s="108">
        <v>8.7476857195067904E-4</v>
      </c>
      <c r="U85" s="108">
        <v>8.53102777848613E-4</v>
      </c>
      <c r="V85" s="108" t="s">
        <v>120</v>
      </c>
      <c r="W85" s="108">
        <v>4.9210594536842098E-4</v>
      </c>
      <c r="X85" s="108">
        <v>7.1887787381623501E-4</v>
      </c>
      <c r="Y85" s="108">
        <v>1.6601523827173999E-3</v>
      </c>
      <c r="Z85" s="108">
        <v>5.6386047063615202E-4</v>
      </c>
      <c r="AA85" s="108">
        <v>7.4017818061080504E-4</v>
      </c>
      <c r="AB85" s="108">
        <v>4.3293009900534E-4</v>
      </c>
      <c r="AC85" s="108">
        <v>3.24980151624155E-3</v>
      </c>
      <c r="AD85" s="108">
        <v>5.5933160994052803E-4</v>
      </c>
      <c r="AE85" s="108" t="s">
        <v>120</v>
      </c>
      <c r="AF85" s="108" t="s">
        <v>120</v>
      </c>
      <c r="AG85" s="108" t="s">
        <v>120</v>
      </c>
      <c r="AH85" s="108">
        <v>4.6249531427072798E-4</v>
      </c>
      <c r="AI85" s="108" t="s">
        <v>120</v>
      </c>
      <c r="AJ85" s="108" t="s">
        <v>120</v>
      </c>
      <c r="AK85" s="108">
        <v>2.1625712071966698E-3</v>
      </c>
      <c r="AL85" s="108">
        <v>7.9336432498927601E-4</v>
      </c>
      <c r="AM85" s="108" t="s">
        <v>120</v>
      </c>
      <c r="AN85" s="108" t="s">
        <v>120</v>
      </c>
      <c r="AO85" s="108">
        <v>1.1267330302267499E-3</v>
      </c>
      <c r="AP85" s="108" t="s">
        <v>120</v>
      </c>
      <c r="AQ85" s="108">
        <v>1.3453384699437E-3</v>
      </c>
      <c r="AR85" s="108">
        <v>5.7726819193819399E-4</v>
      </c>
      <c r="AS85" s="108">
        <v>6.15499973894998E-4</v>
      </c>
      <c r="AT85" s="108">
        <v>2.71076485114591E-4</v>
      </c>
      <c r="AU85" s="108">
        <v>1.4186285423724799E-3</v>
      </c>
      <c r="AV85" s="108" t="s">
        <v>120</v>
      </c>
      <c r="AW85" s="108" t="s">
        <v>120</v>
      </c>
      <c r="AX85" s="108">
        <v>2.7007948135706901E-4</v>
      </c>
      <c r="AY85" s="108">
        <v>1.7150422089649399E-3</v>
      </c>
      <c r="AZ85" s="108" t="s">
        <v>120</v>
      </c>
      <c r="BA85" s="108">
        <v>1.3482694364068399E-3</v>
      </c>
      <c r="BB85" s="108">
        <v>1.2306931218331501E-3</v>
      </c>
      <c r="BC85" s="108" t="s">
        <v>120</v>
      </c>
      <c r="BD85" s="108" t="s">
        <v>120</v>
      </c>
      <c r="BE85" s="108" t="s">
        <v>120</v>
      </c>
      <c r="BF85" s="108">
        <v>3.4217203676786698E-4</v>
      </c>
      <c r="BG85" s="108" t="s">
        <v>120</v>
      </c>
      <c r="BH85" s="108">
        <v>5.3081073349226502E-4</v>
      </c>
      <c r="BI85" s="108" t="s">
        <v>120</v>
      </c>
      <c r="BJ85" s="108">
        <v>1.1032750386868501E-3</v>
      </c>
      <c r="BK85" s="108" t="s">
        <v>120</v>
      </c>
      <c r="BL85" s="108">
        <v>1.9646886516744202E-3</v>
      </c>
      <c r="BM85" s="108">
        <v>6.4862345397487795E-4</v>
      </c>
      <c r="BN85" s="108">
        <v>6.4879718671058395E-4</v>
      </c>
      <c r="BO85" s="108">
        <v>9.5293883118238297E-5</v>
      </c>
      <c r="BP85" s="108">
        <v>1.1370398290937601E-3</v>
      </c>
      <c r="BQ85" s="108">
        <v>1.14973350346984E-5</v>
      </c>
      <c r="BR85" s="108">
        <v>9.1961515965128496E-4</v>
      </c>
      <c r="BS85" s="108">
        <v>8.4589900951804499E-4</v>
      </c>
      <c r="BT85" s="108" t="s">
        <v>120</v>
      </c>
      <c r="BU85" s="108" t="s">
        <v>120</v>
      </c>
      <c r="BV85" s="108" t="s">
        <v>120</v>
      </c>
      <c r="BW85" s="108">
        <v>1.4673451325672899E-3</v>
      </c>
      <c r="BX85" s="108">
        <v>4.0114281954623101E-4</v>
      </c>
      <c r="BY85" s="108" t="s">
        <v>120</v>
      </c>
      <c r="BZ85" s="108" t="s">
        <v>120</v>
      </c>
      <c r="CA85" s="108">
        <v>1.38697584427E-3</v>
      </c>
      <c r="CB85" s="108">
        <v>9.7291257068794898E-4</v>
      </c>
      <c r="CC85" s="108" t="s">
        <v>120</v>
      </c>
      <c r="CD85" s="108" t="s">
        <v>120</v>
      </c>
      <c r="CE85" s="108" t="s">
        <v>120</v>
      </c>
      <c r="CF85" s="108">
        <v>1.0647385219706999E-3</v>
      </c>
      <c r="CG85" s="108">
        <v>1.1765915110113401E-3</v>
      </c>
      <c r="CH85" s="108">
        <v>2.9149538246059701E-4</v>
      </c>
      <c r="CI85" s="108">
        <v>1.35438508519344E-4</v>
      </c>
      <c r="CJ85" s="108">
        <v>2.6860266979798899E-4</v>
      </c>
      <c r="CK85" s="108" t="s">
        <v>120</v>
      </c>
      <c r="CL85" s="108" t="s">
        <v>120</v>
      </c>
      <c r="CM85" s="108">
        <v>1.7214566770725899E-3</v>
      </c>
      <c r="CN85" s="108">
        <v>1.3826297003917099E-3</v>
      </c>
      <c r="CO85" s="108">
        <v>1.57586586211429E-3</v>
      </c>
      <c r="CP85" s="108">
        <v>1.09311480470969E-3</v>
      </c>
      <c r="CQ85" s="108" t="s">
        <v>120</v>
      </c>
      <c r="CR85" s="108">
        <v>2.40584203435442E-3</v>
      </c>
      <c r="CS85" s="108">
        <v>1.5997203559950299E-3</v>
      </c>
      <c r="CT85" s="108" t="s">
        <v>120</v>
      </c>
      <c r="CU85" s="108">
        <v>6.6908769060713903E-4</v>
      </c>
      <c r="CV85" s="108" t="s">
        <v>120</v>
      </c>
      <c r="CW85" s="108" t="s">
        <v>120</v>
      </c>
      <c r="CX85" s="108">
        <v>2.05401166854477E-3</v>
      </c>
      <c r="CY85" s="108">
        <v>8.0107047670470097E-4</v>
      </c>
      <c r="CZ85" s="108" t="s">
        <v>120</v>
      </c>
      <c r="DA85" s="108">
        <v>2.6580165674010601E-4</v>
      </c>
      <c r="DB85" s="108">
        <v>1.3534809810665199E-3</v>
      </c>
      <c r="DC85" s="108">
        <v>7.5802300040049802E-5</v>
      </c>
      <c r="DD85" s="108">
        <v>4.48025568746052E-4</v>
      </c>
      <c r="DE85" s="108" t="s">
        <v>120</v>
      </c>
      <c r="DF85" s="108" t="s">
        <v>120</v>
      </c>
      <c r="DG85" s="108" t="s">
        <v>120</v>
      </c>
      <c r="DH85" s="108" t="s">
        <v>120</v>
      </c>
      <c r="DI85" s="108">
        <v>1.62416895268147E-3</v>
      </c>
      <c r="DJ85" s="108" t="s">
        <v>120</v>
      </c>
      <c r="DK85" s="108">
        <v>1.7143892386324801E-3</v>
      </c>
      <c r="DL85" s="108">
        <v>1.09864558657255E-3</v>
      </c>
      <c r="DM85" s="108">
        <v>5.8629061182260999E-4</v>
      </c>
      <c r="DN85" s="108" t="s">
        <v>120</v>
      </c>
      <c r="DO85" s="109">
        <v>4.0454402438484701E-4</v>
      </c>
    </row>
    <row r="86" spans="1:119" ht="15" customHeight="1">
      <c r="A86" s="81" t="s">
        <v>132</v>
      </c>
      <c r="B86" s="108">
        <v>3.89064967430288E-3</v>
      </c>
      <c r="C86" s="108">
        <v>3.4535432395714199E-3</v>
      </c>
      <c r="D86" s="108">
        <v>3.6625776429375901E-3</v>
      </c>
      <c r="E86" s="108">
        <v>5.7864358832702698E-3</v>
      </c>
      <c r="F86" s="108">
        <v>5.3351873308186198E-3</v>
      </c>
      <c r="G86" s="108">
        <v>8.0304528067783407E-3</v>
      </c>
      <c r="H86" s="108">
        <v>9.3211066509714998E-3</v>
      </c>
      <c r="I86" s="108">
        <v>1.27231872978135E-2</v>
      </c>
      <c r="J86" s="108">
        <v>5.9044275918362097E-3</v>
      </c>
      <c r="K86" s="108">
        <v>1.32824345624584E-2</v>
      </c>
      <c r="L86" s="108">
        <v>1.33865337040562E-2</v>
      </c>
      <c r="M86" s="108">
        <v>1.3621402328029299E-2</v>
      </c>
      <c r="N86" s="108">
        <v>1.5069835622304101E-2</v>
      </c>
      <c r="O86" s="108">
        <v>1.35518358875553E-2</v>
      </c>
      <c r="P86" s="108">
        <v>9.3207745571898207E-3</v>
      </c>
      <c r="Q86" s="108">
        <v>6.0602666404821299E-3</v>
      </c>
      <c r="R86" s="108">
        <v>1.2889347188975501E-2</v>
      </c>
      <c r="S86" s="108">
        <v>1.0707400407191901E-2</v>
      </c>
      <c r="T86" s="108">
        <v>1.02172968435661E-2</v>
      </c>
      <c r="U86" s="108">
        <v>5.5607908381963599E-3</v>
      </c>
      <c r="V86" s="108">
        <v>1.06150387877451E-2</v>
      </c>
      <c r="W86" s="108">
        <v>1.13730349924286E-2</v>
      </c>
      <c r="X86" s="108">
        <v>1.1547143703464701E-2</v>
      </c>
      <c r="Y86" s="108">
        <v>1.06304973496878E-2</v>
      </c>
      <c r="Z86" s="108">
        <v>7.8566362671449296E-3</v>
      </c>
      <c r="AA86" s="108">
        <v>8.5104803977803806E-3</v>
      </c>
      <c r="AB86" s="108">
        <v>1.0996470611270201E-2</v>
      </c>
      <c r="AC86" s="108">
        <v>8.6661086968842505E-3</v>
      </c>
      <c r="AD86" s="108">
        <v>1.0277494574175599E-2</v>
      </c>
      <c r="AE86" s="108">
        <v>1.14373267836605E-2</v>
      </c>
      <c r="AF86" s="108">
        <v>1.2036190734434099E-3</v>
      </c>
      <c r="AG86" s="108">
        <v>4.0424114103094398E-4</v>
      </c>
      <c r="AH86" s="108">
        <v>4.3407631004280401E-3</v>
      </c>
      <c r="AI86" s="108">
        <v>5.7266686529074502E-3</v>
      </c>
      <c r="AJ86" s="108">
        <v>5.2631543921401302E-3</v>
      </c>
      <c r="AK86" s="108">
        <v>5.3007462126302297E-3</v>
      </c>
      <c r="AL86" s="108">
        <v>9.3076796695219202E-4</v>
      </c>
      <c r="AM86" s="108">
        <v>3.46032076670621E-3</v>
      </c>
      <c r="AN86" s="108">
        <v>1.68500848508343E-3</v>
      </c>
      <c r="AO86" s="108">
        <v>6.1535474955880902E-3</v>
      </c>
      <c r="AP86" s="108">
        <v>1.7761104569159901E-3</v>
      </c>
      <c r="AQ86" s="108">
        <v>3.1792259467644602E-3</v>
      </c>
      <c r="AR86" s="108">
        <v>5.4179672513380798E-3</v>
      </c>
      <c r="AS86" s="108">
        <v>3.24944591775163E-3</v>
      </c>
      <c r="AT86" s="108">
        <v>6.6785149279095001E-3</v>
      </c>
      <c r="AU86" s="108">
        <v>7.6918683123170899E-3</v>
      </c>
      <c r="AV86" s="108">
        <v>2.0614792887425301E-3</v>
      </c>
      <c r="AW86" s="108">
        <v>9.9701879378467809E-4</v>
      </c>
      <c r="AX86" s="108">
        <v>5.4996947999118896E-3</v>
      </c>
      <c r="AY86" s="108">
        <v>3.8412288592563101E-3</v>
      </c>
      <c r="AZ86" s="108">
        <v>4.58406845524288E-3</v>
      </c>
      <c r="BA86" s="108">
        <v>5.6266092694918302E-3</v>
      </c>
      <c r="BB86" s="108">
        <v>7.1063912399723901E-3</v>
      </c>
      <c r="BC86" s="108">
        <v>1.5463716740321E-3</v>
      </c>
      <c r="BD86" s="108">
        <v>6.6481956153376402E-3</v>
      </c>
      <c r="BE86" s="108">
        <v>3.2871987105395298E-3</v>
      </c>
      <c r="BF86" s="108">
        <v>4.4826706103739001E-3</v>
      </c>
      <c r="BG86" s="108">
        <v>5.0448091975226804E-3</v>
      </c>
      <c r="BH86" s="108">
        <v>3.6030097708721698E-3</v>
      </c>
      <c r="BI86" s="108">
        <v>3.9066598672274303E-3</v>
      </c>
      <c r="BJ86" s="108">
        <v>3.61526031586564E-3</v>
      </c>
      <c r="BK86" s="108">
        <v>4.4758644268907601E-3</v>
      </c>
      <c r="BL86" s="108">
        <v>6.0335593175734796E-3</v>
      </c>
      <c r="BM86" s="108">
        <v>3.6257470858920698E-3</v>
      </c>
      <c r="BN86" s="108">
        <v>4.9699472127671803E-3</v>
      </c>
      <c r="BO86" s="108">
        <v>1.8916210733474399E-3</v>
      </c>
      <c r="BP86" s="108">
        <v>1.2896472360094801E-3</v>
      </c>
      <c r="BQ86" s="108">
        <v>4.3095984865024403E-3</v>
      </c>
      <c r="BR86" s="108">
        <v>4.61995278491752E-3</v>
      </c>
      <c r="BS86" s="108">
        <v>3.09899826588114E-3</v>
      </c>
      <c r="BT86" s="108">
        <v>2.0096422840972E-3</v>
      </c>
      <c r="BU86" s="108">
        <v>2.0550566505617698E-3</v>
      </c>
      <c r="BV86" s="108">
        <v>3.7226884707719102E-3</v>
      </c>
      <c r="BW86" s="108">
        <v>4.8626114953249401E-3</v>
      </c>
      <c r="BX86" s="108">
        <v>1.1987418904965701E-3</v>
      </c>
      <c r="BY86" s="108">
        <v>5.1886895970161004E-3</v>
      </c>
      <c r="BZ86" s="108">
        <v>6.9261891784622503E-3</v>
      </c>
      <c r="CA86" s="108">
        <v>5.7850568925738302E-3</v>
      </c>
      <c r="CB86" s="108">
        <v>4.6059346274653096E-3</v>
      </c>
      <c r="CC86" s="108">
        <v>2.37876842617845E-3</v>
      </c>
      <c r="CD86" s="108">
        <v>6.70931292323978E-3</v>
      </c>
      <c r="CE86" s="108">
        <v>8.10874396436808E-3</v>
      </c>
      <c r="CF86" s="108">
        <v>5.2409643418851E-3</v>
      </c>
      <c r="CG86" s="108">
        <v>2.1867195116818E-3</v>
      </c>
      <c r="CH86" s="108">
        <v>7.2828195867913103E-3</v>
      </c>
      <c r="CI86" s="108">
        <v>2.1450859168824199E-3</v>
      </c>
      <c r="CJ86" s="108">
        <v>6.3912120796089198E-4</v>
      </c>
      <c r="CK86" s="108">
        <v>1.92562159281583E-3</v>
      </c>
      <c r="CL86" s="108">
        <v>9.08459963818472E-4</v>
      </c>
      <c r="CM86" s="108">
        <v>5.3436125076750298E-3</v>
      </c>
      <c r="CN86" s="108">
        <v>7.1241603632043902E-3</v>
      </c>
      <c r="CO86" s="108">
        <v>6.96990035060674E-3</v>
      </c>
      <c r="CP86" s="108">
        <v>5.1760035905601296E-3</v>
      </c>
      <c r="CQ86" s="108">
        <v>3.8358068804048E-3</v>
      </c>
      <c r="CR86" s="108">
        <v>4.5860288926358296E-3</v>
      </c>
      <c r="CS86" s="108">
        <v>6.4156513866860301E-3</v>
      </c>
      <c r="CT86" s="108">
        <v>3.1651616175618698E-3</v>
      </c>
      <c r="CU86" s="108">
        <v>6.6123552450916504E-3</v>
      </c>
      <c r="CV86" s="108">
        <v>7.9757929828805398E-3</v>
      </c>
      <c r="CW86" s="108">
        <v>6.1492298835228998E-3</v>
      </c>
      <c r="CX86" s="108">
        <v>4.5998232473883696E-3</v>
      </c>
      <c r="CY86" s="108">
        <v>5.3226551951405902E-3</v>
      </c>
      <c r="CZ86" s="108">
        <v>5.0991099369346602E-3</v>
      </c>
      <c r="DA86" s="108">
        <v>6.6421097534918204E-3</v>
      </c>
      <c r="DB86" s="108">
        <v>2.29582695793771E-3</v>
      </c>
      <c r="DC86" s="108">
        <v>6.5497375071918501E-3</v>
      </c>
      <c r="DD86" s="108">
        <v>6.7182136815563103E-3</v>
      </c>
      <c r="DE86" s="108">
        <v>6.0736994327627901E-3</v>
      </c>
      <c r="DF86" s="108">
        <v>4.98487012165946E-3</v>
      </c>
      <c r="DG86" s="108">
        <v>6.1108848533243196E-3</v>
      </c>
      <c r="DH86" s="108">
        <v>5.3828479930983298E-3</v>
      </c>
      <c r="DI86" s="108">
        <v>2.97305903587627E-3</v>
      </c>
      <c r="DJ86" s="108">
        <v>9.0775760952720302E-3</v>
      </c>
      <c r="DK86" s="108">
        <v>5.0170416946427399E-3</v>
      </c>
      <c r="DL86" s="108">
        <v>5.8609862075958601E-3</v>
      </c>
      <c r="DM86" s="108">
        <v>5.5004142158718702E-3</v>
      </c>
      <c r="DN86" s="108">
        <v>4.6746663139055301E-3</v>
      </c>
      <c r="DO86" s="109">
        <v>4.9900315993436101E-3</v>
      </c>
    </row>
    <row r="87" spans="1:119" ht="15" customHeight="1">
      <c r="A87" s="81" t="s">
        <v>133</v>
      </c>
      <c r="B87" s="108">
        <v>0.475844018774643</v>
      </c>
      <c r="C87" s="108">
        <v>0.388206946782924</v>
      </c>
      <c r="D87" s="108">
        <v>0.44570563248612299</v>
      </c>
      <c r="E87" s="108">
        <v>0.451052226615548</v>
      </c>
      <c r="F87" s="108">
        <v>0.43828645669446498</v>
      </c>
      <c r="G87" s="108">
        <v>0.57362364994231196</v>
      </c>
      <c r="H87" s="108">
        <v>0.61157028681789705</v>
      </c>
      <c r="I87" s="108">
        <v>0.66297729453026799</v>
      </c>
      <c r="J87" s="108">
        <v>0.47994902132529099</v>
      </c>
      <c r="K87" s="108">
        <v>0.65653985249192304</v>
      </c>
      <c r="L87" s="108">
        <v>0.68374765017819605</v>
      </c>
      <c r="M87" s="108">
        <v>0.66893443445803802</v>
      </c>
      <c r="N87" s="108">
        <v>0.65350365723207005</v>
      </c>
      <c r="O87" s="108">
        <v>0.65841223395005299</v>
      </c>
      <c r="P87" s="108">
        <v>0.64033176070012698</v>
      </c>
      <c r="Q87" s="108">
        <v>0.53193573266430205</v>
      </c>
      <c r="R87" s="108">
        <v>0.66537397253434005</v>
      </c>
      <c r="S87" s="108">
        <v>0.69872161883578499</v>
      </c>
      <c r="T87" s="108">
        <v>0.681183449279538</v>
      </c>
      <c r="U87" s="108">
        <v>0.54610765302035602</v>
      </c>
      <c r="V87" s="108">
        <v>0.64818316146893096</v>
      </c>
      <c r="W87" s="108">
        <v>0.64579574379112503</v>
      </c>
      <c r="X87" s="108">
        <v>0.64657479499674897</v>
      </c>
      <c r="Y87" s="108">
        <v>0.66327674198022402</v>
      </c>
      <c r="Z87" s="108">
        <v>0.56500921314211705</v>
      </c>
      <c r="AA87" s="108">
        <v>0.58711888585198202</v>
      </c>
      <c r="AB87" s="108">
        <v>0.66738422294838295</v>
      </c>
      <c r="AC87" s="108">
        <v>0.60347636321686204</v>
      </c>
      <c r="AD87" s="108">
        <v>0.70003248061239198</v>
      </c>
      <c r="AE87" s="108">
        <v>0.65258466930075998</v>
      </c>
      <c r="AF87" s="108">
        <v>0.26896703481476902</v>
      </c>
      <c r="AG87" s="108">
        <v>0.344466397079564</v>
      </c>
      <c r="AH87" s="108">
        <v>0.50614147733244796</v>
      </c>
      <c r="AI87" s="108">
        <v>0.51976741835366302</v>
      </c>
      <c r="AJ87" s="108">
        <v>0.53191733493173599</v>
      </c>
      <c r="AK87" s="108">
        <v>0.68909939490692695</v>
      </c>
      <c r="AL87" s="108">
        <v>0.19578713431820899</v>
      </c>
      <c r="AM87" s="108">
        <v>0.619181383116854</v>
      </c>
      <c r="AN87" s="108">
        <v>0.35812021363281499</v>
      </c>
      <c r="AO87" s="108">
        <v>0.71541776923996503</v>
      </c>
      <c r="AP87" s="108">
        <v>0.77404791049751898</v>
      </c>
      <c r="AQ87" s="108">
        <v>0.53833721890636599</v>
      </c>
      <c r="AR87" s="108">
        <v>0.63089368944423996</v>
      </c>
      <c r="AS87" s="108">
        <v>0.47633357838592899</v>
      </c>
      <c r="AT87" s="108">
        <v>0.57625357722509996</v>
      </c>
      <c r="AU87" s="108">
        <v>0.61050400375649005</v>
      </c>
      <c r="AV87" s="108">
        <v>0.28177722298312402</v>
      </c>
      <c r="AW87" s="108">
        <v>0.34466169299072602</v>
      </c>
      <c r="AX87" s="108">
        <v>0.56886328188855695</v>
      </c>
      <c r="AY87" s="108">
        <v>0.73074265122772697</v>
      </c>
      <c r="AZ87" s="108">
        <v>0.46522542857249699</v>
      </c>
      <c r="BA87" s="108">
        <v>0.52342999508336696</v>
      </c>
      <c r="BB87" s="108">
        <v>0.55463535946952602</v>
      </c>
      <c r="BC87" s="108">
        <v>0.33215224097930601</v>
      </c>
      <c r="BD87" s="108">
        <v>0.64897494773664299</v>
      </c>
      <c r="BE87" s="108">
        <v>0.46176265709671999</v>
      </c>
      <c r="BF87" s="108">
        <v>0.522416154262625</v>
      </c>
      <c r="BG87" s="108">
        <v>0.55509586465366401</v>
      </c>
      <c r="BH87" s="108">
        <v>0.45763147365830797</v>
      </c>
      <c r="BI87" s="108">
        <v>0.65326730213993001</v>
      </c>
      <c r="BJ87" s="108">
        <v>0.55427805149529796</v>
      </c>
      <c r="BK87" s="108">
        <v>0.7089598599343</v>
      </c>
      <c r="BL87" s="108">
        <v>0.67616496518698999</v>
      </c>
      <c r="BM87" s="108">
        <v>0.58300928884341696</v>
      </c>
      <c r="BN87" s="108">
        <v>0.60802721888301303</v>
      </c>
      <c r="BO87" s="108">
        <v>0.50067820922623796</v>
      </c>
      <c r="BP87" s="108">
        <v>0.21595077960200501</v>
      </c>
      <c r="BQ87" s="108">
        <v>0.64061155331387798</v>
      </c>
      <c r="BR87" s="108">
        <v>0.53977914433311602</v>
      </c>
      <c r="BS87" s="108">
        <v>0.62924203206181295</v>
      </c>
      <c r="BT87" s="108">
        <v>0.29705931573101302</v>
      </c>
      <c r="BU87" s="108">
        <v>0.61618062568169796</v>
      </c>
      <c r="BV87" s="108">
        <v>0.64918406406455897</v>
      </c>
      <c r="BW87" s="108">
        <v>0.484818181710443</v>
      </c>
      <c r="BX87" s="108">
        <v>0.28175927947815199</v>
      </c>
      <c r="BY87" s="108">
        <v>0.70934386165644503</v>
      </c>
      <c r="BZ87" s="108">
        <v>0.601018617665942</v>
      </c>
      <c r="CA87" s="108">
        <v>0.56933855317672799</v>
      </c>
      <c r="CB87" s="108">
        <v>0.57505194057859799</v>
      </c>
      <c r="CC87" s="108">
        <v>0.37830580931450303</v>
      </c>
      <c r="CD87" s="108">
        <v>0.68232970720601305</v>
      </c>
      <c r="CE87" s="108">
        <v>0.67403381870381596</v>
      </c>
      <c r="CF87" s="108">
        <v>0.64204500991861102</v>
      </c>
      <c r="CG87" s="108">
        <v>0.68901419984240997</v>
      </c>
      <c r="CH87" s="108">
        <v>0.64491038520949895</v>
      </c>
      <c r="CI87" s="108">
        <v>0.68903262552038202</v>
      </c>
      <c r="CJ87" s="108">
        <v>0.190506135263703</v>
      </c>
      <c r="CK87" s="108">
        <v>0.37519952176368099</v>
      </c>
      <c r="CL87" s="108">
        <v>0.14345895284077301</v>
      </c>
      <c r="CM87" s="108">
        <v>0.54236581876900702</v>
      </c>
      <c r="CN87" s="108">
        <v>0.67162035296586098</v>
      </c>
      <c r="CO87" s="108">
        <v>0.608976365667658</v>
      </c>
      <c r="CP87" s="108">
        <v>0.436322888979637</v>
      </c>
      <c r="CQ87" s="108">
        <v>0.58852510144068404</v>
      </c>
      <c r="CR87" s="108">
        <v>0.55533566086692099</v>
      </c>
      <c r="CS87" s="108">
        <v>0.55295371509239</v>
      </c>
      <c r="CT87" s="108">
        <v>0.62126646091906801</v>
      </c>
      <c r="CU87" s="108">
        <v>0.54707411186861599</v>
      </c>
      <c r="CV87" s="108">
        <v>0.70873677954122605</v>
      </c>
      <c r="CW87" s="108">
        <v>0.61364712624973605</v>
      </c>
      <c r="CX87" s="108">
        <v>0.48055635538082297</v>
      </c>
      <c r="CY87" s="108">
        <v>0.453453870926807</v>
      </c>
      <c r="CZ87" s="108">
        <v>0.50483883070231195</v>
      </c>
      <c r="DA87" s="108">
        <v>0.56531894453609699</v>
      </c>
      <c r="DB87" s="108">
        <v>0.33180995919386402</v>
      </c>
      <c r="DC87" s="108">
        <v>0.57450955579984198</v>
      </c>
      <c r="DD87" s="108">
        <v>0.54266419711299796</v>
      </c>
      <c r="DE87" s="108">
        <v>0.67872129472381404</v>
      </c>
      <c r="DF87" s="108">
        <v>0.68133831000235801</v>
      </c>
      <c r="DG87" s="108">
        <v>0.66781861710378998</v>
      </c>
      <c r="DH87" s="108">
        <v>0.67566996098961196</v>
      </c>
      <c r="DI87" s="108">
        <v>0.76186660060526201</v>
      </c>
      <c r="DJ87" s="108">
        <v>0.64545095587233203</v>
      </c>
      <c r="DK87" s="108">
        <v>0.64367923000106397</v>
      </c>
      <c r="DL87" s="108">
        <v>0.68080937602094105</v>
      </c>
      <c r="DM87" s="108">
        <v>0.63957922533484701</v>
      </c>
      <c r="DN87" s="108">
        <v>0.58606378268820403</v>
      </c>
      <c r="DO87" s="109">
        <v>0.50405168974770098</v>
      </c>
    </row>
    <row r="88" spans="1:119" ht="15" customHeight="1">
      <c r="A88" s="81" t="s">
        <v>1314</v>
      </c>
      <c r="B88" s="108">
        <v>0.47554246294999902</v>
      </c>
      <c r="C88" s="108">
        <v>0.57156967114429502</v>
      </c>
      <c r="D88" s="108">
        <v>0.51057409367280804</v>
      </c>
      <c r="E88" s="108">
        <v>0.51055707422635499</v>
      </c>
      <c r="F88" s="108">
        <v>0.52461705644989098</v>
      </c>
      <c r="G88" s="108">
        <v>0.39280737342399602</v>
      </c>
      <c r="H88" s="108">
        <v>0.37582856099115503</v>
      </c>
      <c r="I88" s="108">
        <v>0.309173545134726</v>
      </c>
      <c r="J88" s="108">
        <v>0.49316327702990798</v>
      </c>
      <c r="K88" s="108">
        <v>0.32498009693888402</v>
      </c>
      <c r="L88" s="108">
        <v>0.288074955395342</v>
      </c>
      <c r="M88" s="108">
        <v>0.312296137437579</v>
      </c>
      <c r="N88" s="108">
        <v>0.324404261760456</v>
      </c>
      <c r="O88" s="108">
        <v>0.31492848881757601</v>
      </c>
      <c r="P88" s="108">
        <v>0.34478724502902902</v>
      </c>
      <c r="Q88" s="108">
        <v>0.43704729153871003</v>
      </c>
      <c r="R88" s="108">
        <v>0.29795977013564101</v>
      </c>
      <c r="S88" s="108">
        <v>0.28133862902469398</v>
      </c>
      <c r="T88" s="108">
        <v>0.29881390954892401</v>
      </c>
      <c r="U88" s="108">
        <v>0.43664263461557801</v>
      </c>
      <c r="V88" s="108">
        <v>0.32390696362600702</v>
      </c>
      <c r="W88" s="108">
        <v>0.33016268455501802</v>
      </c>
      <c r="X88" s="108">
        <v>0.32919394801852198</v>
      </c>
      <c r="Y88" s="108">
        <v>0.30905119281024201</v>
      </c>
      <c r="Z88" s="108">
        <v>0.402749199128073</v>
      </c>
      <c r="AA88" s="108">
        <v>0.37809861180112803</v>
      </c>
      <c r="AB88" s="108">
        <v>0.30604033748521497</v>
      </c>
      <c r="AC88" s="108">
        <v>0.36379500681926302</v>
      </c>
      <c r="AD88" s="108">
        <v>0.28139802119014101</v>
      </c>
      <c r="AE88" s="108">
        <v>0.31924578485371102</v>
      </c>
      <c r="AF88" s="108">
        <v>0.66242194797862897</v>
      </c>
      <c r="AG88" s="108">
        <v>0.60775277153398599</v>
      </c>
      <c r="AH88" s="108">
        <v>0.45363797681378198</v>
      </c>
      <c r="AI88" s="108">
        <v>0.43405291739793</v>
      </c>
      <c r="AJ88" s="108">
        <v>0.426032274976194</v>
      </c>
      <c r="AK88" s="108">
        <v>0.28675729597312999</v>
      </c>
      <c r="AL88" s="108">
        <v>0.72944021266780601</v>
      </c>
      <c r="AM88" s="108">
        <v>0.34931175025420003</v>
      </c>
      <c r="AN88" s="108">
        <v>0.57161142569836598</v>
      </c>
      <c r="AO88" s="108">
        <v>0.26653915246596599</v>
      </c>
      <c r="AP88" s="108">
        <v>0.20676842918316801</v>
      </c>
      <c r="AQ88" s="108">
        <v>0.41872651539829903</v>
      </c>
      <c r="AR88" s="108">
        <v>0.33871462944539799</v>
      </c>
      <c r="AS88" s="108">
        <v>0.48518894458196998</v>
      </c>
      <c r="AT88" s="108">
        <v>0.38107678482940299</v>
      </c>
      <c r="AU88" s="108">
        <v>0.371506553612937</v>
      </c>
      <c r="AV88" s="108">
        <v>0.64830614955754795</v>
      </c>
      <c r="AW88" s="108">
        <v>0.59318577392482597</v>
      </c>
      <c r="AX88" s="108">
        <v>0.39919328504125501</v>
      </c>
      <c r="AY88" s="108">
        <v>0.249197862985367</v>
      </c>
      <c r="AZ88" s="108">
        <v>0.49428956086007297</v>
      </c>
      <c r="BA88" s="108">
        <v>0.44785569352674298</v>
      </c>
      <c r="BB88" s="108">
        <v>0.40803815490220702</v>
      </c>
      <c r="BC88" s="108">
        <v>0.60666503641326397</v>
      </c>
      <c r="BD88" s="108">
        <v>0.32163734494727703</v>
      </c>
      <c r="BE88" s="108">
        <v>0.48779001674149802</v>
      </c>
      <c r="BF88" s="108">
        <v>0.439137467708337</v>
      </c>
      <c r="BG88" s="108">
        <v>0.39826941587167403</v>
      </c>
      <c r="BH88" s="108">
        <v>0.48419384379456898</v>
      </c>
      <c r="BI88" s="108">
        <v>0.32513205108939303</v>
      </c>
      <c r="BJ88" s="108">
        <v>0.406942282930562</v>
      </c>
      <c r="BK88" s="108">
        <v>0.26498673742462903</v>
      </c>
      <c r="BL88" s="108">
        <v>0.30078524034491799</v>
      </c>
      <c r="BM88" s="108">
        <v>0.383406515537771</v>
      </c>
      <c r="BN88" s="108">
        <v>0.35782545001990901</v>
      </c>
      <c r="BO88" s="108">
        <v>0.47455584959742703</v>
      </c>
      <c r="BP88" s="108">
        <v>0.71895512623397095</v>
      </c>
      <c r="BQ88" s="108">
        <v>0.34813093357387698</v>
      </c>
      <c r="BR88" s="108">
        <v>0.43389729159870599</v>
      </c>
      <c r="BS88" s="108">
        <v>0.34892774143033101</v>
      </c>
      <c r="BT88" s="108">
        <v>0.62006092910650401</v>
      </c>
      <c r="BU88" s="108">
        <v>0.35617946739663903</v>
      </c>
      <c r="BV88" s="108">
        <v>0.32473830638302298</v>
      </c>
      <c r="BW88" s="108">
        <v>0.47754215290509699</v>
      </c>
      <c r="BX88" s="108">
        <v>0.63671276300708002</v>
      </c>
      <c r="BY88" s="108">
        <v>0.26334960549197101</v>
      </c>
      <c r="BZ88" s="108">
        <v>0.37109225795101097</v>
      </c>
      <c r="CA88" s="108">
        <v>0.411008612804243</v>
      </c>
      <c r="CB88" s="108">
        <v>0.40704773565733898</v>
      </c>
      <c r="CC88" s="108">
        <v>0.57854756179460498</v>
      </c>
      <c r="CD88" s="108">
        <v>0.31448395153620501</v>
      </c>
      <c r="CE88" s="108">
        <v>0.32462802421719</v>
      </c>
      <c r="CF88" s="108">
        <v>0.33296270389169802</v>
      </c>
      <c r="CG88" s="108">
        <v>0.29679989930816397</v>
      </c>
      <c r="CH88" s="108">
        <v>0.32859000270895899</v>
      </c>
      <c r="CI88" s="108">
        <v>0.29789632170262897</v>
      </c>
      <c r="CJ88" s="108">
        <v>0.69889900484987399</v>
      </c>
      <c r="CK88" s="108">
        <v>0.57629901566995501</v>
      </c>
      <c r="CL88" s="108">
        <v>0.76486966946408497</v>
      </c>
      <c r="CM88" s="108">
        <v>0.42781676607753</v>
      </c>
      <c r="CN88" s="108">
        <v>0.29532442406741299</v>
      </c>
      <c r="CO88" s="108">
        <v>0.34744431994126601</v>
      </c>
      <c r="CP88" s="108">
        <v>0.51758829637509796</v>
      </c>
      <c r="CQ88" s="108">
        <v>0.38309996385655998</v>
      </c>
      <c r="CR88" s="108">
        <v>0.41097918256891203</v>
      </c>
      <c r="CS88" s="108">
        <v>0.41600884470446597</v>
      </c>
      <c r="CT88" s="108">
        <v>0.36142895184991197</v>
      </c>
      <c r="CU88" s="108">
        <v>0.43884845286990598</v>
      </c>
      <c r="CV88" s="108">
        <v>0.27076088603228898</v>
      </c>
      <c r="CW88" s="108">
        <v>0.36500311097240001</v>
      </c>
      <c r="CX88" s="108">
        <v>0.48641295183417099</v>
      </c>
      <c r="CY88" s="108">
        <v>0.500070135707124</v>
      </c>
      <c r="CZ88" s="108">
        <v>0.44815633948179701</v>
      </c>
      <c r="DA88" s="108">
        <v>0.40808110046094098</v>
      </c>
      <c r="DB88" s="108">
        <v>0.60118012208267502</v>
      </c>
      <c r="DC88" s="108">
        <v>0.39015409916483601</v>
      </c>
      <c r="DD88" s="108">
        <v>0.40976922086293899</v>
      </c>
      <c r="DE88" s="108">
        <v>0.28449851617983002</v>
      </c>
      <c r="DF88" s="108">
        <v>0.29400672647894899</v>
      </c>
      <c r="DG88" s="108">
        <v>0.307785951402474</v>
      </c>
      <c r="DH88" s="108">
        <v>0.29763786280809701</v>
      </c>
      <c r="DI88" s="108">
        <v>0.207738054366817</v>
      </c>
      <c r="DJ88" s="108">
        <v>0.33184419994561198</v>
      </c>
      <c r="DK88" s="108">
        <v>0.33661265668830997</v>
      </c>
      <c r="DL88" s="108">
        <v>0.29580922989490999</v>
      </c>
      <c r="DM88" s="108">
        <v>0.33625846072913801</v>
      </c>
      <c r="DN88" s="108">
        <v>0.37848053420116501</v>
      </c>
      <c r="DO88" s="109">
        <v>0.45841965212746399</v>
      </c>
    </row>
    <row r="89" spans="1:119" ht="15" customHeight="1">
      <c r="A89" s="81" t="s">
        <v>1315</v>
      </c>
      <c r="B89" s="108">
        <v>1.42292868106854E-2</v>
      </c>
      <c r="C89" s="108">
        <v>1.9662417730665498E-2</v>
      </c>
      <c r="D89" s="108">
        <v>1.3598441677985299E-2</v>
      </c>
      <c r="E89" s="108">
        <v>1.53525616931573E-2</v>
      </c>
      <c r="F89" s="108">
        <v>1.62259213146436E-2</v>
      </c>
      <c r="G89" s="108">
        <v>7.3084927704166001E-3</v>
      </c>
      <c r="H89" s="108">
        <v>5.1826715364064E-3</v>
      </c>
      <c r="I89" s="108">
        <v>5.9834126283703996E-3</v>
      </c>
      <c r="J89" s="108">
        <v>1.05401047763819E-2</v>
      </c>
      <c r="K89" s="108">
        <v>6.7235317836507403E-3</v>
      </c>
      <c r="L89" s="108">
        <v>5.8296663998070901E-3</v>
      </c>
      <c r="M89" s="108">
        <v>5.26216638797267E-3</v>
      </c>
      <c r="N89" s="108">
        <v>6.2374790300603602E-3</v>
      </c>
      <c r="O89" s="108">
        <v>4.9171230836544799E-3</v>
      </c>
      <c r="P89" s="108">
        <v>7.3603539910964601E-3</v>
      </c>
      <c r="Q89" s="108">
        <v>1.01890125963312E-2</v>
      </c>
      <c r="R89" s="108">
        <v>5.0886608894929498E-3</v>
      </c>
      <c r="S89" s="108">
        <v>5.5425313077697904E-3</v>
      </c>
      <c r="T89" s="108">
        <v>5.1183638924405398E-3</v>
      </c>
      <c r="U89" s="108">
        <v>1.01751097649756E-2</v>
      </c>
      <c r="V89" s="108">
        <v>4.9505864361328302E-3</v>
      </c>
      <c r="W89" s="108">
        <v>6.4214351224587103E-3</v>
      </c>
      <c r="X89" s="108">
        <v>5.7820639533181801E-3</v>
      </c>
      <c r="Y89" s="108">
        <v>5.3387310779874596E-3</v>
      </c>
      <c r="Z89" s="108">
        <v>1.0882896322968001E-2</v>
      </c>
      <c r="AA89" s="108">
        <v>7.08721230836519E-3</v>
      </c>
      <c r="AB89" s="108">
        <v>5.2393462016971501E-3</v>
      </c>
      <c r="AC89" s="108">
        <v>6.6606820685089297E-3</v>
      </c>
      <c r="AD89" s="108">
        <v>4.1945991992329698E-3</v>
      </c>
      <c r="AE89" s="108">
        <v>6.1791750137447999E-3</v>
      </c>
      <c r="AF89" s="108">
        <v>3.6511453803516801E-2</v>
      </c>
      <c r="AG89" s="108">
        <v>2.8023180297060399E-2</v>
      </c>
      <c r="AH89" s="108">
        <v>1.4569737362374499E-2</v>
      </c>
      <c r="AI89" s="108">
        <v>1.32618116852007E-2</v>
      </c>
      <c r="AJ89" s="108">
        <v>1.305124184813E-2</v>
      </c>
      <c r="AK89" s="108">
        <v>5.1181966969184398E-3</v>
      </c>
      <c r="AL89" s="108">
        <v>4.6145158056567402E-2</v>
      </c>
      <c r="AM89" s="108">
        <v>9.4651102815312207E-3</v>
      </c>
      <c r="AN89" s="108">
        <v>3.19568334494073E-2</v>
      </c>
      <c r="AO89" s="108">
        <v>6.4367645553638003E-3</v>
      </c>
      <c r="AP89" s="108">
        <v>3.7416959016578098E-3</v>
      </c>
      <c r="AQ89" s="108">
        <v>1.1809882989777899E-2</v>
      </c>
      <c r="AR89" s="108">
        <v>7.5349718118861301E-3</v>
      </c>
      <c r="AS89" s="108">
        <v>1.4832007353949701E-2</v>
      </c>
      <c r="AT89" s="108">
        <v>1.0031691390435801E-2</v>
      </c>
      <c r="AU89" s="108">
        <v>9.12380441833004E-3</v>
      </c>
      <c r="AV89" s="108">
        <v>3.2098761586792202E-2</v>
      </c>
      <c r="AW89" s="108">
        <v>2.3550726988065901E-2</v>
      </c>
      <c r="AX89" s="108">
        <v>1.13894180198034E-2</v>
      </c>
      <c r="AY89" s="108">
        <v>5.2834372833242202E-3</v>
      </c>
      <c r="AZ89" s="108">
        <v>1.77698920396837E-2</v>
      </c>
      <c r="BA89" s="108">
        <v>1.25318245837093E-2</v>
      </c>
      <c r="BB89" s="108">
        <v>1.0715771249299001E-2</v>
      </c>
      <c r="BC89" s="108">
        <v>2.4915283729383599E-2</v>
      </c>
      <c r="BD89" s="108">
        <v>7.9540839810723404E-3</v>
      </c>
      <c r="BE89" s="108">
        <v>1.6305724826121099E-2</v>
      </c>
      <c r="BF89" s="108">
        <v>1.0764943763090401E-2</v>
      </c>
      <c r="BG89" s="108">
        <v>1.1168043651214399E-2</v>
      </c>
      <c r="BH89" s="108">
        <v>1.5703492986773902E-2</v>
      </c>
      <c r="BI89" s="108">
        <v>7.2057553283520802E-3</v>
      </c>
      <c r="BJ89" s="108">
        <v>1.3235784426286701E-2</v>
      </c>
      <c r="BK89" s="108">
        <v>6.5584818697871101E-3</v>
      </c>
      <c r="BL89" s="108">
        <v>6.6142456820100998E-3</v>
      </c>
      <c r="BM89" s="108">
        <v>9.2516994063858698E-3</v>
      </c>
      <c r="BN89" s="108">
        <v>1.0748640899587599E-2</v>
      </c>
      <c r="BO89" s="108">
        <v>1.9266324839712499E-2</v>
      </c>
      <c r="BP89" s="108">
        <v>5.9271435540782201E-2</v>
      </c>
      <c r="BQ89" s="108">
        <v>1.00144550604625E-2</v>
      </c>
      <c r="BR89" s="108">
        <v>1.3413491601179399E-2</v>
      </c>
      <c r="BS89" s="108">
        <v>1.1564472057734899E-2</v>
      </c>
      <c r="BT89" s="108">
        <v>4.4581484423341103E-2</v>
      </c>
      <c r="BU89" s="108">
        <v>1.26287383348493E-2</v>
      </c>
      <c r="BV89" s="108">
        <v>8.8943076266866893E-3</v>
      </c>
      <c r="BW89" s="108">
        <v>1.93844961676434E-2</v>
      </c>
      <c r="BX89" s="108">
        <v>4.9421310154388297E-2</v>
      </c>
      <c r="BY89" s="108">
        <v>7.2204774622441703E-3</v>
      </c>
      <c r="BZ89" s="108">
        <v>1.0413996975457E-2</v>
      </c>
      <c r="CA89" s="108">
        <v>1.05426741788671E-2</v>
      </c>
      <c r="CB89" s="108">
        <v>1.04524534973494E-2</v>
      </c>
      <c r="CC89" s="108">
        <v>3.0232827869414398E-2</v>
      </c>
      <c r="CD89" s="108">
        <v>7.06004098557438E-3</v>
      </c>
      <c r="CE89" s="108">
        <v>7.4686873491079803E-3</v>
      </c>
      <c r="CF89" s="108">
        <v>8.9882699895847198E-3</v>
      </c>
      <c r="CG89" s="108">
        <v>5.8249785603655697E-3</v>
      </c>
      <c r="CH89" s="108">
        <v>8.5319930538781206E-3</v>
      </c>
      <c r="CI89" s="108">
        <v>8.8936608169273897E-3</v>
      </c>
      <c r="CJ89" s="108">
        <v>7.8987998673770904E-2</v>
      </c>
      <c r="CK89" s="108">
        <v>2.9819424951616502E-2</v>
      </c>
      <c r="CL89" s="108">
        <v>9.7436599094766804E-2</v>
      </c>
      <c r="CM89" s="108">
        <v>1.5417463485499799E-2</v>
      </c>
      <c r="CN89" s="108">
        <v>6.94507719652595E-3</v>
      </c>
      <c r="CO89" s="108">
        <v>9.12581382650649E-3</v>
      </c>
      <c r="CP89" s="108">
        <v>1.4811339613210701E-2</v>
      </c>
      <c r="CQ89" s="108">
        <v>1.07396317092653E-2</v>
      </c>
      <c r="CR89" s="108">
        <v>1.0483466748279701E-2</v>
      </c>
      <c r="CS89" s="108">
        <v>9.8252749790849799E-3</v>
      </c>
      <c r="CT89" s="108">
        <v>8.7521676214498707E-3</v>
      </c>
      <c r="CU89" s="108">
        <v>1.050408082615E-2</v>
      </c>
      <c r="CV89" s="108">
        <v>5.5230575777535998E-3</v>
      </c>
      <c r="CW89" s="108">
        <v>7.7764714093430899E-3</v>
      </c>
      <c r="CX89" s="108">
        <v>1.63507201029735E-2</v>
      </c>
      <c r="CY89" s="108">
        <v>2.0160735578294401E-2</v>
      </c>
      <c r="CZ89" s="108">
        <v>1.19256533377962E-2</v>
      </c>
      <c r="DA89" s="108">
        <v>1.2690211387182199E-2</v>
      </c>
      <c r="DB89" s="108">
        <v>2.7179583964307402E-2</v>
      </c>
      <c r="DC89" s="108">
        <v>1.15535329321365E-2</v>
      </c>
      <c r="DD89" s="108">
        <v>1.24747091820202E-2</v>
      </c>
      <c r="DE89" s="108">
        <v>7.1065625911930098E-3</v>
      </c>
      <c r="DF89" s="108">
        <v>7.0625581424658204E-3</v>
      </c>
      <c r="DG89" s="108">
        <v>6.5888000254239101E-3</v>
      </c>
      <c r="DH89" s="108">
        <v>5.2699127300324796E-3</v>
      </c>
      <c r="DI89" s="108">
        <v>3.62585379775044E-3</v>
      </c>
      <c r="DJ89" s="108">
        <v>9.4246162116288102E-3</v>
      </c>
      <c r="DK89" s="108">
        <v>9.3771503956134108E-3</v>
      </c>
      <c r="DL89" s="108">
        <v>8.2328156926932301E-3</v>
      </c>
      <c r="DM89" s="108">
        <v>8.0044140947254008E-3</v>
      </c>
      <c r="DN89" s="108">
        <v>9.9069180917499503E-3</v>
      </c>
      <c r="DO89" s="109">
        <v>1.3620564236567399E-2</v>
      </c>
    </row>
    <row r="90" spans="1:119" ht="15" customHeight="1">
      <c r="A90" s="86" t="s">
        <v>1316</v>
      </c>
      <c r="B90" s="110">
        <v>8.9371625019556004E-4</v>
      </c>
      <c r="C90" s="110">
        <v>7.3696682487313597E-4</v>
      </c>
      <c r="D90" s="110">
        <v>4.2073767455871999E-4</v>
      </c>
      <c r="E90" s="110">
        <v>1.2604854962171301E-3</v>
      </c>
      <c r="F90" s="110">
        <v>6.3324752347534204E-4</v>
      </c>
      <c r="G90" s="110">
        <v>5.1578311403746298E-4</v>
      </c>
      <c r="H90" s="110">
        <v>9.8168830447096505E-5</v>
      </c>
      <c r="I90" s="110">
        <v>4.9219058337087297E-4</v>
      </c>
      <c r="J90" s="110">
        <v>4.1029132626111802E-4</v>
      </c>
      <c r="K90" s="110">
        <v>5.1814275494431895E-4</v>
      </c>
      <c r="L90" s="110" t="s">
        <v>120</v>
      </c>
      <c r="M90" s="110">
        <v>9.9657076262274599E-4</v>
      </c>
      <c r="N90" s="110">
        <v>3.8038747421686601E-4</v>
      </c>
      <c r="O90" s="110">
        <v>3.2406731780853398E-4</v>
      </c>
      <c r="P90" s="110">
        <v>9.7385117077366197E-5</v>
      </c>
      <c r="Q90" s="110">
        <v>3.7136436178795198E-4</v>
      </c>
      <c r="R90" s="110">
        <v>5.4766564823731704E-4</v>
      </c>
      <c r="S90" s="110">
        <v>1.3950440007994401E-4</v>
      </c>
      <c r="T90" s="110" t="s">
        <v>120</v>
      </c>
      <c r="U90" s="110">
        <v>2.6903828641586599E-4</v>
      </c>
      <c r="V90" s="110">
        <v>1.2308885275314899E-3</v>
      </c>
      <c r="W90" s="110">
        <v>3.0061410502112297E-4</v>
      </c>
      <c r="X90" s="110">
        <v>2.98990906073186E-4</v>
      </c>
      <c r="Y90" s="110">
        <v>4.2254860378838801E-4</v>
      </c>
      <c r="Z90" s="110">
        <v>1.15431760382814E-3</v>
      </c>
      <c r="AA90" s="110">
        <v>3.9924133106238101E-4</v>
      </c>
      <c r="AB90" s="110">
        <v>7.0372641210570601E-4</v>
      </c>
      <c r="AC90" s="110">
        <v>4.0249533305742702E-4</v>
      </c>
      <c r="AD90" s="110">
        <v>2.1416900283932401E-5</v>
      </c>
      <c r="AE90" s="110">
        <v>9.2251228532247995E-4</v>
      </c>
      <c r="AF90" s="110">
        <v>2.9535193838901501E-3</v>
      </c>
      <c r="AG90" s="110">
        <v>1.02738031884025E-3</v>
      </c>
      <c r="AH90" s="110">
        <v>3.20976031585142E-4</v>
      </c>
      <c r="AI90" s="110">
        <v>1.15135824119607E-3</v>
      </c>
      <c r="AJ90" s="110">
        <v>1.9514533780687099E-4</v>
      </c>
      <c r="AK90" s="110">
        <v>1.7867195795547802E-5</v>
      </c>
      <c r="AL90" s="110">
        <v>3.5658046553240399E-3</v>
      </c>
      <c r="AM90" s="110">
        <v>5.3515726472094997E-5</v>
      </c>
      <c r="AN90" s="110">
        <v>9.3918671478914503E-4</v>
      </c>
      <c r="AO90" s="110" t="s">
        <v>120</v>
      </c>
      <c r="AP90" s="110" t="s">
        <v>120</v>
      </c>
      <c r="AQ90" s="110">
        <v>3.9125527392432698E-4</v>
      </c>
      <c r="AR90" s="110" t="s">
        <v>120</v>
      </c>
      <c r="AS90" s="110">
        <v>6.76340913869358E-4</v>
      </c>
      <c r="AT90" s="110">
        <v>2.3292235112319599E-4</v>
      </c>
      <c r="AU90" s="110">
        <v>3.3705019096171598E-4</v>
      </c>
      <c r="AV90" s="110">
        <v>2.1155175861648401E-3</v>
      </c>
      <c r="AW90" s="110">
        <v>7.5144037995947298E-4</v>
      </c>
      <c r="AX90" s="110">
        <v>7.1404823409587404E-5</v>
      </c>
      <c r="AY90" s="110" t="s">
        <v>120</v>
      </c>
      <c r="AZ90" s="110">
        <v>2.1268527120997299E-4</v>
      </c>
      <c r="BA90" s="110">
        <v>3.56461514704604E-4</v>
      </c>
      <c r="BB90" s="110">
        <v>2.6691013275994798E-4</v>
      </c>
      <c r="BC90" s="110">
        <v>1.3080723242485999E-3</v>
      </c>
      <c r="BD90" s="110">
        <v>5.3507290059125503E-5</v>
      </c>
      <c r="BE90" s="110">
        <v>8.8188888666792902E-4</v>
      </c>
      <c r="BF90" s="110">
        <v>3.8698906498278702E-4</v>
      </c>
      <c r="BG90" s="110">
        <v>1.59162216607466E-4</v>
      </c>
      <c r="BH90" s="110">
        <v>4.3855662528582599E-4</v>
      </c>
      <c r="BI90" s="110" t="s">
        <v>120</v>
      </c>
      <c r="BJ90" s="110">
        <v>1.5841719207381499E-4</v>
      </c>
      <c r="BK90" s="110">
        <v>4.992349790637E-4</v>
      </c>
      <c r="BL90" s="110">
        <v>7.6641857757511203E-4</v>
      </c>
      <c r="BM90" s="110">
        <v>3.1775342428104502E-4</v>
      </c>
      <c r="BN90" s="110">
        <v>3.8846931935557699E-4</v>
      </c>
      <c r="BO90" s="110" t="s">
        <v>120</v>
      </c>
      <c r="BP90" s="110">
        <v>2.5692154446467102E-3</v>
      </c>
      <c r="BQ90" s="110">
        <v>5.4790898057467501E-4</v>
      </c>
      <c r="BR90" s="110">
        <v>5.3670627149182996E-4</v>
      </c>
      <c r="BS90" s="110">
        <v>1.47654924257319E-4</v>
      </c>
      <c r="BT90" s="110">
        <v>2.1047059650975801E-3</v>
      </c>
      <c r="BU90" s="110">
        <v>3.2595359067893402E-4</v>
      </c>
      <c r="BV90" s="110">
        <v>2.1454429689390101E-4</v>
      </c>
      <c r="BW90" s="110">
        <v>6.5774019879497004E-4</v>
      </c>
      <c r="BX90" s="110">
        <v>2.0013055282909701E-3</v>
      </c>
      <c r="BY90" s="110" t="s">
        <v>120</v>
      </c>
      <c r="BZ90" s="110">
        <v>4.60583254806683E-4</v>
      </c>
      <c r="CA90" s="110" t="s">
        <v>120</v>
      </c>
      <c r="CB90" s="110">
        <v>1.6769929885347199E-4</v>
      </c>
      <c r="CC90" s="110">
        <v>1.30029144521798E-3</v>
      </c>
      <c r="CD90" s="110">
        <v>2.1938193124699699E-4</v>
      </c>
      <c r="CE90" s="110">
        <v>8.1062333483701197E-4</v>
      </c>
      <c r="CF90" s="110">
        <v>1.99906039364953E-4</v>
      </c>
      <c r="CG90" s="110">
        <v>1.79662355522546E-4</v>
      </c>
      <c r="CH90" s="110">
        <v>6.6723672088892004E-4</v>
      </c>
      <c r="CI90" s="110">
        <v>4.52969172626008E-4</v>
      </c>
      <c r="CJ90" s="110">
        <v>3.6792448886101099E-3</v>
      </c>
      <c r="CK90" s="110">
        <v>3.1399522258882098E-4</v>
      </c>
      <c r="CL90" s="110">
        <v>2.2786351922685498E-3</v>
      </c>
      <c r="CM90" s="110">
        <v>8.7274800847895898E-4</v>
      </c>
      <c r="CN90" s="110" t="s">
        <v>120</v>
      </c>
      <c r="CO90" s="110">
        <v>6.0023611166744903E-5</v>
      </c>
      <c r="CP90" s="110">
        <v>3.2326578357137699E-4</v>
      </c>
      <c r="CQ90" s="110" t="s">
        <v>120</v>
      </c>
      <c r="CR90" s="110">
        <v>3.1803364837501298E-4</v>
      </c>
      <c r="CS90" s="110">
        <v>8.2063597878261399E-4</v>
      </c>
      <c r="CT90" s="110" t="s">
        <v>120</v>
      </c>
      <c r="CU90" s="110">
        <v>7.29322876015955E-4</v>
      </c>
      <c r="CV90" s="110">
        <v>1.04493233841289E-4</v>
      </c>
      <c r="CW90" s="110">
        <v>2.9090375366048099E-4</v>
      </c>
      <c r="CX90" s="110">
        <v>2.5902328052872898E-4</v>
      </c>
      <c r="CY90" s="110">
        <v>7.32607444320796E-4</v>
      </c>
      <c r="CZ90" s="110">
        <v>6.1875149478567495E-4</v>
      </c>
      <c r="DA90" s="110">
        <v>2.0028042396441701E-4</v>
      </c>
      <c r="DB90" s="110">
        <v>1.36028659080431E-3</v>
      </c>
      <c r="DC90" s="110">
        <v>5.9621831388597204E-4</v>
      </c>
      <c r="DD90" s="110">
        <v>2.29934308298912E-4</v>
      </c>
      <c r="DE90" s="110" t="s">
        <v>120</v>
      </c>
      <c r="DF90" s="110">
        <v>2.3460143390967501E-4</v>
      </c>
      <c r="DG90" s="110" t="s">
        <v>120</v>
      </c>
      <c r="DH90" s="110">
        <v>3.3653708224457398E-4</v>
      </c>
      <c r="DI90" s="110" t="s">
        <v>120</v>
      </c>
      <c r="DJ90" s="110" t="s">
        <v>120</v>
      </c>
      <c r="DK90" s="110">
        <v>2.8328619279208799E-5</v>
      </c>
      <c r="DL90" s="110">
        <v>1.58181465971532E-4</v>
      </c>
      <c r="DM90" s="110" t="s">
        <v>120</v>
      </c>
      <c r="DN90" s="110" t="s">
        <v>120</v>
      </c>
      <c r="DO90" s="111">
        <v>1.7492666646625E-6</v>
      </c>
    </row>
    <row r="91" spans="1:119" ht="15" customHeight="1">
      <c r="A91" s="81" t="s">
        <v>126</v>
      </c>
      <c r="B91" s="108">
        <v>4.9866105065555599</v>
      </c>
      <c r="C91" s="108">
        <v>4.99647430273534</v>
      </c>
      <c r="D91" s="108">
        <v>4.9915781226467697</v>
      </c>
      <c r="E91" s="108">
        <v>4.9986538866741999</v>
      </c>
      <c r="F91" s="108">
        <v>5.0009382356486602</v>
      </c>
      <c r="G91" s="108">
        <v>4.9917950777733804</v>
      </c>
      <c r="H91" s="108">
        <v>5.0078364527513601</v>
      </c>
      <c r="I91" s="108">
        <v>4.9976250093566401</v>
      </c>
      <c r="J91" s="108">
        <v>5.0051176530883303</v>
      </c>
      <c r="K91" s="108">
        <v>5.0091764405554597</v>
      </c>
      <c r="L91" s="108">
        <v>4.9984419633507597</v>
      </c>
      <c r="M91" s="108">
        <v>5.0042971786753796</v>
      </c>
      <c r="N91" s="108">
        <v>5.0036031201284796</v>
      </c>
      <c r="O91" s="108">
        <v>4.9984897945805002</v>
      </c>
      <c r="P91" s="108">
        <v>5.0030041062509802</v>
      </c>
      <c r="Q91" s="108">
        <v>4.9968515983794299</v>
      </c>
      <c r="R91" s="108">
        <v>4.9950037252414301</v>
      </c>
      <c r="S91" s="108">
        <v>5.0028640599741596</v>
      </c>
      <c r="T91" s="108">
        <v>4.9993216142527697</v>
      </c>
      <c r="U91" s="108">
        <v>5.0046411438746601</v>
      </c>
      <c r="V91" s="108">
        <v>4.99648169694375</v>
      </c>
      <c r="W91" s="108">
        <v>5.0000026435985703</v>
      </c>
      <c r="X91" s="108">
        <v>5.0005106844760396</v>
      </c>
      <c r="Y91" s="108">
        <v>4.9981799241352798</v>
      </c>
      <c r="Z91" s="108">
        <v>4.9968231124490101</v>
      </c>
      <c r="AA91" s="108">
        <v>4.9944466221965502</v>
      </c>
      <c r="AB91" s="108">
        <v>4.99769597301934</v>
      </c>
      <c r="AC91" s="108">
        <v>4.9958562553718604</v>
      </c>
      <c r="AD91" s="108">
        <v>5.0001495547205703</v>
      </c>
      <c r="AE91" s="108">
        <v>4.9987770723078899</v>
      </c>
      <c r="AF91" s="108">
        <v>4.9870953767782504</v>
      </c>
      <c r="AG91" s="108">
        <v>4.9948270730046298</v>
      </c>
      <c r="AH91" s="108">
        <v>4.9907176343073498</v>
      </c>
      <c r="AI91" s="108">
        <v>4.9854390775769701</v>
      </c>
      <c r="AJ91" s="108">
        <v>4.9844962815097604</v>
      </c>
      <c r="AK91" s="108">
        <v>4.9923676577905001</v>
      </c>
      <c r="AL91" s="108">
        <v>4.9857240081294796</v>
      </c>
      <c r="AM91" s="108">
        <v>4.9923411105208704</v>
      </c>
      <c r="AN91" s="108">
        <v>4.9777437177031603</v>
      </c>
      <c r="AO91" s="108">
        <v>4.9975077447784297</v>
      </c>
      <c r="AP91" s="108">
        <v>4.9986763776363503</v>
      </c>
      <c r="AQ91" s="108">
        <v>4.9893338427805398</v>
      </c>
      <c r="AR91" s="108">
        <v>4.9941839885816099</v>
      </c>
      <c r="AS91" s="108">
        <v>4.9881028976655903</v>
      </c>
      <c r="AT91" s="108">
        <v>4.9847674887687097</v>
      </c>
      <c r="AU91" s="108">
        <v>4.9972582001234498</v>
      </c>
      <c r="AV91" s="108">
        <v>4.9773479949682704</v>
      </c>
      <c r="AW91" s="108">
        <v>4.9805447139817396</v>
      </c>
      <c r="AX91" s="108">
        <v>4.9925723882805197</v>
      </c>
      <c r="AY91" s="108">
        <v>4.99685135863594</v>
      </c>
      <c r="AZ91" s="108">
        <v>4.9911757696012904</v>
      </c>
      <c r="BA91" s="108">
        <v>5.00004178887664</v>
      </c>
      <c r="BB91" s="108">
        <v>4.99122578963153</v>
      </c>
      <c r="BC91" s="108">
        <v>4.9827347304713099</v>
      </c>
      <c r="BD91" s="108">
        <v>4.99281700988747</v>
      </c>
      <c r="BE91" s="108">
        <v>4.9847088872871996</v>
      </c>
      <c r="BF91" s="108">
        <v>4.9872023131830998</v>
      </c>
      <c r="BG91" s="108">
        <v>4.9805358188209201</v>
      </c>
      <c r="BH91" s="108">
        <v>4.9762627820351897</v>
      </c>
      <c r="BI91" s="108">
        <v>4.9972971417452801</v>
      </c>
      <c r="BJ91" s="108">
        <v>4.9892463414103903</v>
      </c>
      <c r="BK91" s="108">
        <v>4.9918014796533896</v>
      </c>
      <c r="BL91" s="108">
        <v>4.9966698610320099</v>
      </c>
      <c r="BM91" s="108">
        <v>4.99004373964208</v>
      </c>
      <c r="BN91" s="108">
        <v>4.9926928693921599</v>
      </c>
      <c r="BO91" s="108">
        <v>5.0065686199564903</v>
      </c>
      <c r="BP91" s="108">
        <v>5.0062497412227396</v>
      </c>
      <c r="BQ91" s="108">
        <v>5.0095539775894196</v>
      </c>
      <c r="BR91" s="108">
        <v>5.0033068453660601</v>
      </c>
      <c r="BS91" s="108">
        <v>5.0053023842045299</v>
      </c>
      <c r="BT91" s="108">
        <v>4.9877826666455602</v>
      </c>
      <c r="BU91" s="108">
        <v>5.00261483683986</v>
      </c>
      <c r="BV91" s="108">
        <v>4.9997510836728098</v>
      </c>
      <c r="BW91" s="108">
        <v>4.9996823825825096</v>
      </c>
      <c r="BX91" s="108">
        <v>4.9894975311912999</v>
      </c>
      <c r="BY91" s="108">
        <v>4.9992493903881998</v>
      </c>
      <c r="BZ91" s="108">
        <v>4.9993670500622196</v>
      </c>
      <c r="CA91" s="108">
        <v>5.00693980600962</v>
      </c>
      <c r="CB91" s="108">
        <v>5.0080409618522399</v>
      </c>
      <c r="CC91" s="108">
        <v>5.0036009279306901</v>
      </c>
      <c r="CD91" s="108">
        <v>5.0138152907972504</v>
      </c>
      <c r="CE91" s="108">
        <v>5.0155143161263203</v>
      </c>
      <c r="CF91" s="108">
        <v>5.00148475404922</v>
      </c>
      <c r="CG91" s="108">
        <v>5.0068480619301496</v>
      </c>
      <c r="CH91" s="108">
        <v>5.0013680728713501</v>
      </c>
      <c r="CI91" s="108">
        <v>5.0098146081928601</v>
      </c>
      <c r="CJ91" s="108">
        <v>4.99015328843916</v>
      </c>
      <c r="CK91" s="108">
        <v>4.9993658123589402</v>
      </c>
      <c r="CL91" s="108">
        <v>5.0174020684445404</v>
      </c>
      <c r="CM91" s="108">
        <v>5.0061811766061703</v>
      </c>
      <c r="CN91" s="108">
        <v>4.9964135747516902</v>
      </c>
      <c r="CO91" s="108">
        <v>4.9878373162340397</v>
      </c>
      <c r="CP91" s="108">
        <v>4.9924861524233197</v>
      </c>
      <c r="CQ91" s="108">
        <v>4.9959419946536299</v>
      </c>
      <c r="CR91" s="108">
        <v>5.0015080194105499</v>
      </c>
      <c r="CS91" s="108">
        <v>4.9965555257314103</v>
      </c>
      <c r="CT91" s="108">
        <v>5.00598007487514</v>
      </c>
      <c r="CU91" s="108">
        <v>5.0079396356464203</v>
      </c>
      <c r="CV91" s="108">
        <v>5.0013361897732302</v>
      </c>
      <c r="CW91" s="108">
        <v>5.0017245820004703</v>
      </c>
      <c r="CX91" s="108">
        <v>5.0043380186875401</v>
      </c>
      <c r="CY91" s="108">
        <v>4.9934715855720597</v>
      </c>
      <c r="CZ91" s="108">
        <v>4.98745805027683</v>
      </c>
      <c r="DA91" s="108">
        <v>5.0039723181490903</v>
      </c>
      <c r="DB91" s="108">
        <v>4.9840119670087502</v>
      </c>
      <c r="DC91" s="108">
        <v>4.9947655615089701</v>
      </c>
      <c r="DD91" s="108">
        <v>4.99168965213111</v>
      </c>
      <c r="DE91" s="108">
        <v>4.9939407350638803</v>
      </c>
      <c r="DF91" s="108">
        <v>4.9974111751303196</v>
      </c>
      <c r="DG91" s="108">
        <v>5.00033793028825</v>
      </c>
      <c r="DH91" s="108">
        <v>4.9972373021347503</v>
      </c>
      <c r="DI91" s="108">
        <v>4.9945780009912797</v>
      </c>
      <c r="DJ91" s="108">
        <v>5.0052399236364504</v>
      </c>
      <c r="DK91" s="108">
        <v>5.0064552628467798</v>
      </c>
      <c r="DL91" s="108">
        <v>5.0018312956832096</v>
      </c>
      <c r="DM91" s="108">
        <v>4.9996820048390402</v>
      </c>
      <c r="DN91" s="108">
        <v>4.9921141087102203</v>
      </c>
      <c r="DO91" s="109">
        <v>4.9920178134793298</v>
      </c>
    </row>
    <row r="92" spans="1:119" ht="15" customHeight="1">
      <c r="A92" s="112"/>
      <c r="B92" s="113"/>
      <c r="C92" s="113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  <c r="Y92" s="113"/>
      <c r="Z92" s="113"/>
      <c r="AA92" s="113"/>
      <c r="AB92" s="113"/>
      <c r="AC92" s="113"/>
      <c r="AD92" s="113"/>
      <c r="AE92" s="113"/>
      <c r="AF92" s="113"/>
      <c r="AG92" s="113"/>
      <c r="AH92" s="113"/>
      <c r="AI92" s="113"/>
      <c r="AJ92" s="113"/>
      <c r="AK92" s="113"/>
      <c r="AL92" s="113"/>
      <c r="AM92" s="113"/>
      <c r="AN92" s="113"/>
      <c r="AO92" s="113"/>
      <c r="AP92" s="113"/>
      <c r="AQ92" s="113"/>
      <c r="AR92" s="113"/>
      <c r="AS92" s="113"/>
      <c r="AT92" s="113"/>
      <c r="AU92" s="113"/>
      <c r="AV92" s="113"/>
      <c r="AW92" s="113"/>
      <c r="AX92" s="113"/>
      <c r="AY92" s="113"/>
      <c r="AZ92" s="113"/>
      <c r="BA92" s="113"/>
      <c r="BB92" s="113"/>
      <c r="BC92" s="113"/>
      <c r="BD92" s="113"/>
      <c r="BE92" s="113"/>
      <c r="BF92" s="113"/>
      <c r="BG92" s="113"/>
      <c r="BH92" s="113"/>
      <c r="BI92" s="113"/>
      <c r="BJ92" s="113"/>
      <c r="BK92" s="113"/>
      <c r="BL92" s="113"/>
      <c r="BM92" s="113"/>
      <c r="BN92" s="113"/>
      <c r="BO92" s="113"/>
      <c r="BP92" s="113"/>
      <c r="BQ92" s="113"/>
      <c r="BR92" s="113"/>
      <c r="BS92" s="113"/>
      <c r="BT92" s="113"/>
      <c r="BU92" s="113"/>
      <c r="BV92" s="113"/>
      <c r="BW92" s="113"/>
      <c r="BX92" s="113"/>
      <c r="BY92" s="113"/>
      <c r="BZ92" s="113"/>
      <c r="CA92" s="113"/>
      <c r="CB92" s="113"/>
      <c r="CC92" s="113"/>
      <c r="CD92" s="113"/>
      <c r="CE92" s="113"/>
      <c r="CF92" s="113"/>
      <c r="CG92" s="113"/>
      <c r="CH92" s="113"/>
      <c r="CI92" s="113"/>
      <c r="CJ92" s="113"/>
      <c r="CK92" s="113"/>
      <c r="CL92" s="113"/>
      <c r="CM92" s="113"/>
      <c r="CN92" s="113"/>
      <c r="CO92" s="113"/>
      <c r="CP92" s="113"/>
      <c r="CQ92" s="113"/>
      <c r="CR92" s="113"/>
      <c r="CS92" s="113"/>
      <c r="CT92" s="113"/>
      <c r="CU92" s="113"/>
      <c r="CV92" s="113"/>
      <c r="CW92" s="113"/>
      <c r="CX92" s="113"/>
      <c r="CY92" s="113"/>
      <c r="CZ92" s="113"/>
      <c r="DA92" s="113"/>
      <c r="DB92" s="113"/>
      <c r="DC92" s="113"/>
      <c r="DD92" s="113"/>
      <c r="DE92" s="113"/>
      <c r="DF92" s="113"/>
      <c r="DG92" s="113"/>
      <c r="DH92" s="113"/>
      <c r="DI92" s="113"/>
      <c r="DJ92" s="113"/>
      <c r="DK92" s="113"/>
      <c r="DL92" s="113"/>
      <c r="DM92" s="113"/>
      <c r="DN92" s="113"/>
      <c r="DO92" s="114"/>
    </row>
    <row r="93" spans="1:119" ht="15" customHeight="1">
      <c r="A93" s="71" t="s">
        <v>135</v>
      </c>
      <c r="B93" s="82"/>
      <c r="C93" s="82"/>
      <c r="D93" s="82"/>
      <c r="E93" s="82"/>
      <c r="F93" s="82"/>
      <c r="G93" s="82"/>
      <c r="H93" s="82"/>
      <c r="I93" s="82"/>
      <c r="J93" s="82"/>
      <c r="K93" s="82"/>
      <c r="L93" s="82"/>
      <c r="M93" s="82"/>
      <c r="N93" s="82"/>
      <c r="O93" s="82"/>
      <c r="P93" s="82"/>
      <c r="Q93" s="82"/>
      <c r="R93" s="82"/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82"/>
      <c r="AI93" s="82"/>
      <c r="AJ93" s="82"/>
      <c r="AK93" s="82"/>
      <c r="AL93" s="82"/>
      <c r="AM93" s="82"/>
      <c r="AN93" s="82"/>
      <c r="AO93" s="82"/>
      <c r="AP93" s="82"/>
      <c r="AQ93" s="82"/>
      <c r="AR93" s="82"/>
      <c r="AS93" s="82"/>
      <c r="AT93" s="82"/>
      <c r="AU93" s="82"/>
      <c r="AV93" s="82"/>
      <c r="AW93" s="82"/>
      <c r="AX93" s="82"/>
      <c r="AY93" s="82"/>
      <c r="AZ93" s="82"/>
      <c r="BA93" s="82"/>
      <c r="BB93" s="82"/>
      <c r="BC93" s="82"/>
      <c r="BD93" s="82"/>
      <c r="BE93" s="82"/>
      <c r="BF93" s="82"/>
      <c r="BG93" s="82"/>
      <c r="BH93" s="82"/>
      <c r="BI93" s="82"/>
      <c r="BJ93" s="82"/>
      <c r="BK93" s="82"/>
      <c r="BL93" s="82"/>
      <c r="BM93" s="82"/>
      <c r="BN93" s="82"/>
      <c r="BO93" s="82"/>
      <c r="BP93" s="82"/>
      <c r="BQ93" s="82"/>
      <c r="BR93" s="82"/>
      <c r="BS93" s="82"/>
      <c r="BT93" s="82"/>
      <c r="BU93" s="82"/>
      <c r="BV93" s="82"/>
      <c r="BW93" s="82"/>
      <c r="BX93" s="82"/>
      <c r="BY93" s="82"/>
      <c r="BZ93" s="82"/>
      <c r="CA93" s="82"/>
      <c r="CB93" s="82"/>
      <c r="CC93" s="82"/>
      <c r="CD93" s="82"/>
      <c r="CE93" s="82"/>
      <c r="CF93" s="82"/>
      <c r="CG93" s="82"/>
      <c r="CH93" s="82"/>
      <c r="CI93" s="82"/>
      <c r="CJ93" s="82"/>
      <c r="CK93" s="82"/>
      <c r="CL93" s="82"/>
      <c r="CM93" s="82"/>
      <c r="CN93" s="82"/>
      <c r="CO93" s="82"/>
      <c r="CP93" s="82"/>
      <c r="CQ93" s="82"/>
      <c r="CR93" s="82"/>
      <c r="CS93" s="82"/>
      <c r="CT93" s="82"/>
      <c r="CU93" s="82"/>
      <c r="CV93" s="82"/>
      <c r="CW93" s="82"/>
      <c r="CX93" s="82"/>
      <c r="CY93" s="82"/>
      <c r="CZ93" s="82"/>
      <c r="DA93" s="82"/>
      <c r="DB93" s="82"/>
      <c r="DC93" s="82"/>
      <c r="DD93" s="82"/>
      <c r="DE93" s="82"/>
      <c r="DF93" s="82"/>
      <c r="DG93" s="82"/>
      <c r="DH93" s="82"/>
      <c r="DI93" s="82"/>
      <c r="DJ93" s="82"/>
      <c r="DK93" s="82"/>
      <c r="DL93" s="82"/>
      <c r="DM93" s="82"/>
      <c r="DN93" s="82"/>
      <c r="DO93" s="83"/>
    </row>
    <row r="94" spans="1:119" ht="15" customHeight="1">
      <c r="A94" s="115" t="s">
        <v>2070</v>
      </c>
      <c r="B94" s="76">
        <v>49.278816096428997</v>
      </c>
      <c r="C94" s="76">
        <v>39.635641693836298</v>
      </c>
      <c r="D94" s="76">
        <v>45.954806208305897</v>
      </c>
      <c r="E94" s="76">
        <v>46.168867374734504</v>
      </c>
      <c r="F94" s="76">
        <v>44.762872125954701</v>
      </c>
      <c r="G94" s="76">
        <v>58.909353110998602</v>
      </c>
      <c r="H94" s="76">
        <v>61.614111778061996</v>
      </c>
      <c r="I94" s="76">
        <v>67.779785134385307</v>
      </c>
      <c r="J94" s="76">
        <v>48.792542954941503</v>
      </c>
      <c r="K94" s="76">
        <v>66.435029926541702</v>
      </c>
      <c r="L94" s="76">
        <v>69.937714029762702</v>
      </c>
      <c r="M94" s="76">
        <v>67.809362248517402</v>
      </c>
      <c r="N94" s="76">
        <v>66.403161417523805</v>
      </c>
      <c r="O94" s="76">
        <v>67.3045697248766</v>
      </c>
      <c r="P94" s="76">
        <v>64.518395715616293</v>
      </c>
      <c r="Q94" s="76">
        <v>54.325053481210603</v>
      </c>
      <c r="R94" s="76">
        <v>68.706999145076793</v>
      </c>
      <c r="S94" s="76">
        <v>70.892821489955296</v>
      </c>
      <c r="T94" s="76">
        <v>69.147556329534595</v>
      </c>
      <c r="U94" s="76">
        <v>54.999867507654898</v>
      </c>
      <c r="V94" s="76">
        <v>66.341469072787802</v>
      </c>
      <c r="W94" s="76">
        <v>65.737884886090796</v>
      </c>
      <c r="X94" s="76">
        <v>65.872779117122207</v>
      </c>
      <c r="Y94" s="76">
        <v>67.842830806861997</v>
      </c>
      <c r="Z94" s="76">
        <v>57.7340449642723</v>
      </c>
      <c r="AA94" s="76">
        <v>60.384247842967397</v>
      </c>
      <c r="AB94" s="76">
        <v>68.193403110460096</v>
      </c>
      <c r="AC94" s="76">
        <v>61.962881487755801</v>
      </c>
      <c r="AD94" s="76">
        <v>71.024213963391901</v>
      </c>
      <c r="AE94" s="76">
        <v>66.725791836607499</v>
      </c>
      <c r="AF94" s="76">
        <v>27.7887089048583</v>
      </c>
      <c r="AG94" s="76">
        <v>35.140942182551697</v>
      </c>
      <c r="AH94" s="76">
        <v>51.946620548715103</v>
      </c>
      <c r="AI94" s="76">
        <v>53.745942858244497</v>
      </c>
      <c r="AJ94" s="76">
        <v>54.780315997639001</v>
      </c>
      <c r="AK94" s="76">
        <v>70.246384859964607</v>
      </c>
      <c r="AL94" s="76">
        <v>20.155721239981599</v>
      </c>
      <c r="AM94" s="76">
        <v>63.313683087763401</v>
      </c>
      <c r="AN94" s="76">
        <v>37.238692546387803</v>
      </c>
      <c r="AO94" s="76">
        <v>72.381863541248407</v>
      </c>
      <c r="AP94" s="76">
        <v>78.618820071859602</v>
      </c>
      <c r="AQ94" s="76">
        <v>55.563203424783097</v>
      </c>
      <c r="AR94" s="76">
        <v>64.565115009007599</v>
      </c>
      <c r="AS94" s="76">
        <v>48.786948141563798</v>
      </c>
      <c r="AT94" s="76">
        <v>59.569586709853297</v>
      </c>
      <c r="AU94" s="76">
        <v>61.596492594131703</v>
      </c>
      <c r="AV94" s="76">
        <v>29.285227088387799</v>
      </c>
      <c r="AW94" s="76">
        <v>35.8500458162166</v>
      </c>
      <c r="AX94" s="76">
        <v>58.080107594480602</v>
      </c>
      <c r="AY94" s="76">
        <v>74.170207709407705</v>
      </c>
      <c r="AZ94" s="76">
        <v>47.603870416131599</v>
      </c>
      <c r="BA94" s="76">
        <v>53.203972084632703</v>
      </c>
      <c r="BB94" s="76">
        <v>56.9798093797245</v>
      </c>
      <c r="BC94" s="76">
        <v>34.465188204559801</v>
      </c>
      <c r="BD94" s="76">
        <v>66.318950171615896</v>
      </c>
      <c r="BE94" s="76">
        <v>47.808525321649597</v>
      </c>
      <c r="BF94" s="76">
        <v>53.728908680071001</v>
      </c>
      <c r="BG94" s="76">
        <v>57.550719165412403</v>
      </c>
      <c r="BH94" s="76">
        <v>47.792971727731697</v>
      </c>
      <c r="BI94" s="76">
        <v>66.280835647850395</v>
      </c>
      <c r="BJ94" s="76">
        <v>56.8807605362678</v>
      </c>
      <c r="BK94" s="76">
        <v>72.3055774980769</v>
      </c>
      <c r="BL94" s="76">
        <v>68.746381017783406</v>
      </c>
      <c r="BM94" s="76">
        <v>59.754915130426703</v>
      </c>
      <c r="BN94" s="76">
        <v>62.259512943513201</v>
      </c>
      <c r="BO94" s="76">
        <v>50.344697443144497</v>
      </c>
      <c r="BP94" s="76">
        <v>21.721555160666998</v>
      </c>
      <c r="BQ94" s="76">
        <v>64.1408861763978</v>
      </c>
      <c r="BR94" s="76">
        <v>54.6838873821929</v>
      </c>
      <c r="BS94" s="76">
        <v>63.5768677188913</v>
      </c>
      <c r="BT94" s="76">
        <v>30.888923945195199</v>
      </c>
      <c r="BU94" s="76">
        <v>62.557118012967699</v>
      </c>
      <c r="BV94" s="76">
        <v>66.053423649318901</v>
      </c>
      <c r="BW94" s="76">
        <v>49.383319016172599</v>
      </c>
      <c r="BX94" s="76">
        <v>29.110570778251901</v>
      </c>
      <c r="BY94" s="76">
        <v>72.3883832409673</v>
      </c>
      <c r="BZ94" s="76">
        <v>61.170829811172503</v>
      </c>
      <c r="CA94" s="76">
        <v>57.457300509296701</v>
      </c>
      <c r="CB94" s="76">
        <v>57.936699076261398</v>
      </c>
      <c r="CC94" s="76">
        <v>38.3255089277907</v>
      </c>
      <c r="CD94" s="76">
        <v>67.969676602846704</v>
      </c>
      <c r="CE94" s="76">
        <v>66.992681210345495</v>
      </c>
      <c r="CF94" s="76">
        <v>65.248742930761594</v>
      </c>
      <c r="CG94" s="76">
        <v>69.482356567966605</v>
      </c>
      <c r="CH94" s="76">
        <v>65.670989847702998</v>
      </c>
      <c r="CI94" s="76">
        <v>69.192305934547306</v>
      </c>
      <c r="CJ94" s="76">
        <v>19.672396223527599</v>
      </c>
      <c r="CK94" s="76">
        <v>38.234245794471903</v>
      </c>
      <c r="CL94" s="76">
        <v>14.263662114020599</v>
      </c>
      <c r="CM94" s="76">
        <v>55.028996770735802</v>
      </c>
      <c r="CN94" s="76">
        <v>68.962660412661506</v>
      </c>
      <c r="CO94" s="76">
        <v>63.070640929643098</v>
      </c>
      <c r="CP94" s="76">
        <v>45.041059512276199</v>
      </c>
      <c r="CQ94" s="76">
        <v>59.909023933174197</v>
      </c>
      <c r="CR94" s="76">
        <v>56.852643486069098</v>
      </c>
      <c r="CS94" s="76">
        <v>56.493725754056697</v>
      </c>
      <c r="CT94" s="76">
        <v>62.6625626212547</v>
      </c>
      <c r="CU94" s="76">
        <v>54.903601213774301</v>
      </c>
      <c r="CV94" s="76">
        <v>71.951458774780093</v>
      </c>
      <c r="CW94" s="76">
        <v>62.209094794389799</v>
      </c>
      <c r="CX94" s="76">
        <v>48.870799132562603</v>
      </c>
      <c r="CY94" s="76">
        <v>46.5709126648687</v>
      </c>
      <c r="CZ94" s="76">
        <v>52.319197430072997</v>
      </c>
      <c r="DA94" s="76">
        <v>57.329330745950102</v>
      </c>
      <c r="DB94" s="76">
        <v>34.557429921578802</v>
      </c>
      <c r="DC94" s="76">
        <v>58.850588057927901</v>
      </c>
      <c r="DD94" s="76">
        <v>56.239986154056197</v>
      </c>
      <c r="DE94" s="76">
        <v>69.947732357233093</v>
      </c>
      <c r="DF94" s="76">
        <v>69.353933513032999</v>
      </c>
      <c r="DG94" s="76">
        <v>67.992580534536998</v>
      </c>
      <c r="DH94" s="76">
        <v>69.046120279322096</v>
      </c>
      <c r="DI94" s="76">
        <v>78.2822356820962</v>
      </c>
      <c r="DJ94" s="76">
        <v>65.413805841217894</v>
      </c>
      <c r="DK94" s="76">
        <v>65.039847250044701</v>
      </c>
      <c r="DL94" s="76">
        <v>69.128130506120897</v>
      </c>
      <c r="DM94" s="76">
        <v>65.008320464398906</v>
      </c>
      <c r="DN94" s="76">
        <v>60.142956532818197</v>
      </c>
      <c r="DO94" s="89">
        <v>51.639777626636999</v>
      </c>
    </row>
    <row r="95" spans="1:119" ht="15" customHeight="1">
      <c r="A95" s="115" t="s">
        <v>2071</v>
      </c>
      <c r="B95" s="76">
        <v>49.247586715709403</v>
      </c>
      <c r="C95" s="76">
        <v>58.3568400212244</v>
      </c>
      <c r="D95" s="76">
        <v>52.643116486632799</v>
      </c>
      <c r="E95" s="76">
        <v>52.259672951975901</v>
      </c>
      <c r="F95" s="76">
        <v>53.579949492556999</v>
      </c>
      <c r="G95" s="76">
        <v>40.340087560834</v>
      </c>
      <c r="H95" s="76">
        <v>37.8637475780316</v>
      </c>
      <c r="I95" s="76">
        <v>31.608497955145499</v>
      </c>
      <c r="J95" s="76">
        <v>50.135929669856999</v>
      </c>
      <c r="K95" s="76">
        <v>32.884618327005199</v>
      </c>
      <c r="L95" s="76">
        <v>29.4659935494116</v>
      </c>
      <c r="M95" s="76">
        <v>31.657216046105599</v>
      </c>
      <c r="N95" s="76">
        <v>32.963042088320599</v>
      </c>
      <c r="O95" s="76">
        <v>32.192789472955802</v>
      </c>
      <c r="P95" s="76">
        <v>34.739991482161699</v>
      </c>
      <c r="Q95" s="76">
        <v>44.634372215867501</v>
      </c>
      <c r="R95" s="76">
        <v>30.767542039556201</v>
      </c>
      <c r="S95" s="76">
        <v>28.544829110781901</v>
      </c>
      <c r="T95" s="76">
        <v>30.332873860098001</v>
      </c>
      <c r="U95" s="76">
        <v>43.975371740771003</v>
      </c>
      <c r="V95" s="76">
        <v>33.151838997417897</v>
      </c>
      <c r="W95" s="76">
        <v>33.608454003655403</v>
      </c>
      <c r="X95" s="76">
        <v>33.538146541308599</v>
      </c>
      <c r="Y95" s="76">
        <v>31.611100551916099</v>
      </c>
      <c r="Z95" s="76">
        <v>41.153913654742801</v>
      </c>
      <c r="AA95" s="76">
        <v>38.886843592078201</v>
      </c>
      <c r="AB95" s="76">
        <v>31.271239841407802</v>
      </c>
      <c r="AC95" s="76">
        <v>37.353222540845003</v>
      </c>
      <c r="AD95" s="76">
        <v>28.550208482326099</v>
      </c>
      <c r="AE95" s="76">
        <v>32.642396897996299</v>
      </c>
      <c r="AF95" s="76">
        <v>68.439058701912401</v>
      </c>
      <c r="AG95" s="76">
        <v>62.000256590567602</v>
      </c>
      <c r="AH95" s="76">
        <v>46.558049287381799</v>
      </c>
      <c r="AI95" s="76">
        <v>44.882734992923503</v>
      </c>
      <c r="AJ95" s="76">
        <v>43.875582004455801</v>
      </c>
      <c r="AK95" s="76">
        <v>29.231869195084599</v>
      </c>
      <c r="AL95" s="76">
        <v>75.093767723622094</v>
      </c>
      <c r="AM95" s="76">
        <v>35.718472902232698</v>
      </c>
      <c r="AN95" s="76">
        <v>59.438315200517202</v>
      </c>
      <c r="AO95" s="76">
        <v>26.966901566741001</v>
      </c>
      <c r="AP95" s="76">
        <v>21.001141802765201</v>
      </c>
      <c r="AQ95" s="76">
        <v>43.217867420890599</v>
      </c>
      <c r="AR95" s="76">
        <v>34.6637624868941</v>
      </c>
      <c r="AS95" s="76">
        <v>49.693930791925602</v>
      </c>
      <c r="AT95" s="76">
        <v>39.393398104910602</v>
      </c>
      <c r="AU95" s="76">
        <v>37.482965774976599</v>
      </c>
      <c r="AV95" s="76">
        <v>67.378734915448305</v>
      </c>
      <c r="AW95" s="76">
        <v>61.700321228634799</v>
      </c>
      <c r="AX95" s="76">
        <v>40.757049513229703</v>
      </c>
      <c r="AY95" s="76">
        <v>25.293524645525501</v>
      </c>
      <c r="AZ95" s="76">
        <v>50.5778376634088</v>
      </c>
      <c r="BA95" s="76">
        <v>45.522232275866401</v>
      </c>
      <c r="BB95" s="76">
        <v>41.919318501833999</v>
      </c>
      <c r="BC95" s="76">
        <v>62.949521567165903</v>
      </c>
      <c r="BD95" s="76">
        <v>32.868219531866103</v>
      </c>
      <c r="BE95" s="76">
        <v>50.503263979072898</v>
      </c>
      <c r="BF95" s="76">
        <v>45.163949674951397</v>
      </c>
      <c r="BG95" s="76">
        <v>41.2914106634612</v>
      </c>
      <c r="BH95" s="76">
        <v>50.5670261318039</v>
      </c>
      <c r="BI95" s="76">
        <v>32.988064719468397</v>
      </c>
      <c r="BJ95" s="76">
        <v>41.760965430635999</v>
      </c>
      <c r="BK95" s="76">
        <v>27.025534394281099</v>
      </c>
      <c r="BL95" s="76">
        <v>30.581141883857999</v>
      </c>
      <c r="BM95" s="76">
        <v>39.296841808236302</v>
      </c>
      <c r="BN95" s="76">
        <v>36.639869968254501</v>
      </c>
      <c r="BO95" s="76">
        <v>47.718015738650202</v>
      </c>
      <c r="BP95" s="76">
        <v>72.316587424769295</v>
      </c>
      <c r="BQ95" s="76">
        <v>34.8564219133034</v>
      </c>
      <c r="BR95" s="76">
        <v>43.957220056244601</v>
      </c>
      <c r="BS95" s="76">
        <v>35.254690135175899</v>
      </c>
      <c r="BT95" s="76">
        <v>64.475388807200005</v>
      </c>
      <c r="BU95" s="76">
        <v>36.160762034795901</v>
      </c>
      <c r="BV95" s="76">
        <v>33.041595002164101</v>
      </c>
      <c r="BW95" s="76">
        <v>48.642186638674701</v>
      </c>
      <c r="BX95" s="76">
        <v>65.7833594239127</v>
      </c>
      <c r="BY95" s="76">
        <v>26.874768640689702</v>
      </c>
      <c r="BZ95" s="76">
        <v>37.769248219831503</v>
      </c>
      <c r="CA95" s="76">
        <v>41.478739224729999</v>
      </c>
      <c r="CB95" s="76">
        <v>41.010212306603897</v>
      </c>
      <c r="CC95" s="76">
        <v>58.611655435291198</v>
      </c>
      <c r="CD95" s="76">
        <v>31.327043593380299</v>
      </c>
      <c r="CE95" s="76">
        <v>32.265000857298098</v>
      </c>
      <c r="CF95" s="76">
        <v>33.837811268893297</v>
      </c>
      <c r="CG95" s="76">
        <v>29.930234293840599</v>
      </c>
      <c r="CH95" s="76">
        <v>33.460200404350601</v>
      </c>
      <c r="CI95" s="76">
        <v>29.914597167960899</v>
      </c>
      <c r="CJ95" s="76">
        <v>72.170999241594899</v>
      </c>
      <c r="CK95" s="76">
        <v>58.727042381774702</v>
      </c>
      <c r="CL95" s="76">
        <v>76.048530331928802</v>
      </c>
      <c r="CM95" s="76">
        <v>43.406731442590598</v>
      </c>
      <c r="CN95" s="76">
        <v>30.324212002492899</v>
      </c>
      <c r="CO95" s="76">
        <v>35.984214136183198</v>
      </c>
      <c r="CP95" s="76">
        <v>53.429984648310402</v>
      </c>
      <c r="CQ95" s="76">
        <v>38.997733227176603</v>
      </c>
      <c r="CR95" s="76">
        <v>42.074108675663901</v>
      </c>
      <c r="CS95" s="76">
        <v>42.5024535373079</v>
      </c>
      <c r="CT95" s="76">
        <v>36.454670826629297</v>
      </c>
      <c r="CU95" s="76">
        <v>44.042223762614498</v>
      </c>
      <c r="CV95" s="76">
        <v>27.487836516380401</v>
      </c>
      <c r="CW95" s="76">
        <v>37.002557592827898</v>
      </c>
      <c r="CX95" s="76">
        <v>49.466393271870601</v>
      </c>
      <c r="CY95" s="76">
        <v>51.358526433407697</v>
      </c>
      <c r="CZ95" s="76">
        <v>46.444882166191903</v>
      </c>
      <c r="DA95" s="76">
        <v>41.383747361756299</v>
      </c>
      <c r="DB95" s="76">
        <v>62.611863699305403</v>
      </c>
      <c r="DC95" s="76">
        <v>39.9659116846112</v>
      </c>
      <c r="DD95" s="76">
        <v>42.467174783766602</v>
      </c>
      <c r="DE95" s="76">
        <v>29.319878749162299</v>
      </c>
      <c r="DF95" s="76">
        <v>29.9271634388721</v>
      </c>
      <c r="DG95" s="76">
        <v>31.336594326898499</v>
      </c>
      <c r="DH95" s="76">
        <v>30.415351964188002</v>
      </c>
      <c r="DI95" s="76">
        <v>21.345205734394799</v>
      </c>
      <c r="DJ95" s="76">
        <v>33.631047978601401</v>
      </c>
      <c r="DK95" s="76">
        <v>34.012649085171297</v>
      </c>
      <c r="DL95" s="76">
        <v>30.035924547051899</v>
      </c>
      <c r="DM95" s="76">
        <v>34.178092264489798</v>
      </c>
      <c r="DN95" s="76">
        <v>38.840377087571603</v>
      </c>
      <c r="DO95" s="89">
        <v>46.964804160048999</v>
      </c>
    </row>
    <row r="96" spans="1:119" ht="15" customHeight="1">
      <c r="A96" s="116" t="s">
        <v>2072</v>
      </c>
      <c r="B96" s="92">
        <v>1.47359718786167</v>
      </c>
      <c r="C96" s="92">
        <v>2.00751828493933</v>
      </c>
      <c r="D96" s="92">
        <v>1.40207730506126</v>
      </c>
      <c r="E96" s="92">
        <v>1.57145967328958</v>
      </c>
      <c r="F96" s="92">
        <v>1.6571783814883401</v>
      </c>
      <c r="G96" s="92">
        <v>0.75055932816743098</v>
      </c>
      <c r="H96" s="92">
        <v>0.52214064390640902</v>
      </c>
      <c r="I96" s="92">
        <v>0.61171691046924404</v>
      </c>
      <c r="J96" s="92">
        <v>1.07152737520146</v>
      </c>
      <c r="K96" s="92">
        <v>0.68035174645302599</v>
      </c>
      <c r="L96" s="92">
        <v>0.59629242082567802</v>
      </c>
      <c r="M96" s="92">
        <v>0.53342170537700895</v>
      </c>
      <c r="N96" s="92">
        <v>0.63379649415555295</v>
      </c>
      <c r="O96" s="92">
        <v>0.50264080216760998</v>
      </c>
      <c r="P96" s="92">
        <v>0.74161280222201398</v>
      </c>
      <c r="Q96" s="92">
        <v>1.0405743029219301</v>
      </c>
      <c r="R96" s="92">
        <v>0.52545881536707295</v>
      </c>
      <c r="S96" s="92">
        <v>0.56234939926276795</v>
      </c>
      <c r="T96" s="92">
        <v>0.51956981036741101</v>
      </c>
      <c r="U96" s="92">
        <v>1.02476075157409</v>
      </c>
      <c r="V96" s="92">
        <v>0.50669192979430899</v>
      </c>
      <c r="W96" s="92">
        <v>0.65366111025380802</v>
      </c>
      <c r="X96" s="92">
        <v>0.58907434156928096</v>
      </c>
      <c r="Y96" s="92">
        <v>0.54606864122191501</v>
      </c>
      <c r="Z96" s="92">
        <v>1.1120413809848999</v>
      </c>
      <c r="AA96" s="92">
        <v>0.72890856495449896</v>
      </c>
      <c r="AB96" s="92">
        <v>0.53535704813211504</v>
      </c>
      <c r="AC96" s="92">
        <v>0.68389597139917802</v>
      </c>
      <c r="AD96" s="92">
        <v>0.42557755428201699</v>
      </c>
      <c r="AE96" s="92">
        <v>0.63181126539624199</v>
      </c>
      <c r="AF96" s="92">
        <v>3.77223239322932</v>
      </c>
      <c r="AG96" s="92">
        <v>2.85880122688067</v>
      </c>
      <c r="AH96" s="92">
        <v>1.49533016390314</v>
      </c>
      <c r="AI96" s="92">
        <v>1.37132214883198</v>
      </c>
      <c r="AJ96" s="92">
        <v>1.34410199790523</v>
      </c>
      <c r="AK96" s="92">
        <v>0.52174594495078996</v>
      </c>
      <c r="AL96" s="92">
        <v>4.7505110363963299</v>
      </c>
      <c r="AM96" s="92">
        <v>0.96784401000393405</v>
      </c>
      <c r="AN96" s="92">
        <v>3.32299225309507</v>
      </c>
      <c r="AO96" s="92">
        <v>0.65123489201064699</v>
      </c>
      <c r="AP96" s="92">
        <v>0.380038125375177</v>
      </c>
      <c r="AQ96" s="92">
        <v>1.2189291543263101</v>
      </c>
      <c r="AR96" s="92">
        <v>0.77112250409830096</v>
      </c>
      <c r="AS96" s="92">
        <v>1.5191210665105901</v>
      </c>
      <c r="AT96" s="92">
        <v>1.0370151852361</v>
      </c>
      <c r="AU96" s="92">
        <v>0.92054163089179897</v>
      </c>
      <c r="AV96" s="92">
        <v>3.3360379961638298</v>
      </c>
      <c r="AW96" s="92">
        <v>2.4496329551485401</v>
      </c>
      <c r="AX96" s="92">
        <v>1.1628428922896901</v>
      </c>
      <c r="AY96" s="92">
        <v>0.536267645066831</v>
      </c>
      <c r="AZ96" s="92">
        <v>1.8182919204596499</v>
      </c>
      <c r="BA96" s="92">
        <v>1.27379563950092</v>
      </c>
      <c r="BB96" s="92">
        <v>1.10087211844152</v>
      </c>
      <c r="BC96" s="92">
        <v>2.5852902282743102</v>
      </c>
      <c r="BD96" s="92">
        <v>0.81283029651808503</v>
      </c>
      <c r="BE96" s="92">
        <v>1.6882106992774399</v>
      </c>
      <c r="BF96" s="92">
        <v>1.1071416449775799</v>
      </c>
      <c r="BG96" s="92">
        <v>1.1578701711264301</v>
      </c>
      <c r="BH96" s="92">
        <v>1.64000214046443</v>
      </c>
      <c r="BI96" s="92">
        <v>0.73109963268117695</v>
      </c>
      <c r="BJ96" s="92">
        <v>1.3582740330962999</v>
      </c>
      <c r="BK96" s="92">
        <v>0.66888810764204698</v>
      </c>
      <c r="BL96" s="92">
        <v>0.67247709835860603</v>
      </c>
      <c r="BM96" s="92">
        <v>0.94824306133702896</v>
      </c>
      <c r="BN96" s="92">
        <v>1.10061708823237</v>
      </c>
      <c r="BO96" s="92">
        <v>1.93728681820537</v>
      </c>
      <c r="BP96" s="92">
        <v>5.9618574145636698</v>
      </c>
      <c r="BQ96" s="92">
        <v>1.0026919102988101</v>
      </c>
      <c r="BR96" s="92">
        <v>1.35889256156258</v>
      </c>
      <c r="BS96" s="92">
        <v>1.16844214593281</v>
      </c>
      <c r="BT96" s="92">
        <v>4.6356872476048601</v>
      </c>
      <c r="BU96" s="92">
        <v>1.2821199522364699</v>
      </c>
      <c r="BV96" s="92">
        <v>0.90498134851701995</v>
      </c>
      <c r="BW96" s="92">
        <v>1.9744943451527499</v>
      </c>
      <c r="BX96" s="92">
        <v>5.1060697978354197</v>
      </c>
      <c r="BY96" s="92">
        <v>0.73684811834298503</v>
      </c>
      <c r="BZ96" s="92">
        <v>1.05992196899601</v>
      </c>
      <c r="CA96" s="92">
        <v>1.0639602659733101</v>
      </c>
      <c r="CB96" s="92">
        <v>1.05308861713471</v>
      </c>
      <c r="CC96" s="92">
        <v>3.0628356369180998</v>
      </c>
      <c r="CD96" s="92">
        <v>0.70327980377300103</v>
      </c>
      <c r="CE96" s="92">
        <v>0.74231793235643795</v>
      </c>
      <c r="CF96" s="92">
        <v>0.91344580034511502</v>
      </c>
      <c r="CG96" s="92">
        <v>0.58740913819287199</v>
      </c>
      <c r="CH96" s="92">
        <v>0.86880974794643495</v>
      </c>
      <c r="CI96" s="92">
        <v>0.89309689749187704</v>
      </c>
      <c r="CJ96" s="92">
        <v>8.1566045348774505</v>
      </c>
      <c r="CK96" s="92">
        <v>3.0387118237533901</v>
      </c>
      <c r="CL96" s="92">
        <v>9.6878075540506199</v>
      </c>
      <c r="CM96" s="92">
        <v>1.56427178667364</v>
      </c>
      <c r="CN96" s="92">
        <v>0.71312758484566596</v>
      </c>
      <c r="CO96" s="92">
        <v>0.94514493417380596</v>
      </c>
      <c r="CP96" s="92">
        <v>1.5289558394134399</v>
      </c>
      <c r="CQ96" s="92">
        <v>1.09324283964921</v>
      </c>
      <c r="CR96" s="92">
        <v>1.0732478382670201</v>
      </c>
      <c r="CS96" s="92">
        <v>1.0038207086354001</v>
      </c>
      <c r="CT96" s="92">
        <v>0.88276655211597599</v>
      </c>
      <c r="CU96" s="92">
        <v>1.0541750236112299</v>
      </c>
      <c r="CV96" s="92">
        <v>0.560704708839453</v>
      </c>
      <c r="CW96" s="92">
        <v>0.78834761278228205</v>
      </c>
      <c r="CX96" s="92">
        <v>1.66280759556688</v>
      </c>
      <c r="CY96" s="92">
        <v>2.07056090172359</v>
      </c>
      <c r="CZ96" s="92">
        <v>1.2359204037351199</v>
      </c>
      <c r="DA96" s="92">
        <v>1.2869218922935599</v>
      </c>
      <c r="DB96" s="92">
        <v>2.8307063791157998</v>
      </c>
      <c r="DC96" s="92">
        <v>1.1835002574609199</v>
      </c>
      <c r="DD96" s="92">
        <v>1.2928390621771699</v>
      </c>
      <c r="DE96" s="92">
        <v>0.73238889360465598</v>
      </c>
      <c r="DF96" s="92">
        <v>0.71890304809487304</v>
      </c>
      <c r="DG96" s="92">
        <v>0.670825138564488</v>
      </c>
      <c r="DH96" s="92">
        <v>0.53852775648989903</v>
      </c>
      <c r="DI96" s="92">
        <v>0.372558583509013</v>
      </c>
      <c r="DJ96" s="92">
        <v>0.95514618018076503</v>
      </c>
      <c r="DK96" s="92">
        <v>0.947503664784064</v>
      </c>
      <c r="DL96" s="92">
        <v>0.83594494682727705</v>
      </c>
      <c r="DM96" s="92">
        <v>0.81358727111130502</v>
      </c>
      <c r="DN96" s="92">
        <v>1.01666637961025</v>
      </c>
      <c r="DO96" s="93">
        <v>1.39541821331405</v>
      </c>
    </row>
    <row r="97" spans="1:54" ht="15" customHeight="1"/>
    <row r="98" spans="1:54" ht="15" customHeight="1"/>
    <row r="99" spans="1:54" ht="15" customHeight="1">
      <c r="A99" s="102" t="s">
        <v>1</v>
      </c>
      <c r="B99" s="103" t="s">
        <v>160</v>
      </c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  <c r="AC99" s="67"/>
      <c r="AD99" s="67"/>
      <c r="AE99" s="67"/>
      <c r="AF99" s="67"/>
      <c r="AG99" s="67"/>
      <c r="AH99" s="67"/>
      <c r="AI99" s="67"/>
      <c r="AJ99" s="67"/>
      <c r="AK99" s="67"/>
      <c r="AL99" s="67"/>
      <c r="AM99" s="67"/>
      <c r="AN99" s="67"/>
      <c r="AO99" s="67"/>
      <c r="AP99" s="67"/>
      <c r="AQ99" s="67"/>
      <c r="AR99" s="67"/>
      <c r="AS99" s="67"/>
      <c r="AT99" s="67"/>
      <c r="AU99" s="67"/>
      <c r="AV99" s="67"/>
      <c r="AW99" s="67"/>
      <c r="AX99" s="67"/>
      <c r="AY99" s="67"/>
      <c r="AZ99" s="67"/>
      <c r="BA99" s="67"/>
      <c r="BB99" s="67"/>
    </row>
    <row r="100" spans="1:54" ht="15" customHeight="1">
      <c r="A100" s="68" t="s">
        <v>3</v>
      </c>
      <c r="B100" s="102" t="s">
        <v>1633</v>
      </c>
      <c r="C100" s="69" t="s">
        <v>1634</v>
      </c>
      <c r="D100" s="69" t="s">
        <v>1635</v>
      </c>
      <c r="E100" s="69" t="s">
        <v>1636</v>
      </c>
      <c r="F100" s="69" t="s">
        <v>1637</v>
      </c>
      <c r="G100" s="69" t="s">
        <v>1638</v>
      </c>
      <c r="H100" s="69" t="s">
        <v>1639</v>
      </c>
      <c r="I100" s="69" t="s">
        <v>1640</v>
      </c>
      <c r="J100" s="69" t="s">
        <v>1641</v>
      </c>
      <c r="K100" s="69" t="s">
        <v>1642</v>
      </c>
      <c r="L100" s="69" t="s">
        <v>1643</v>
      </c>
      <c r="M100" s="69" t="s">
        <v>1644</v>
      </c>
      <c r="N100" s="69" t="s">
        <v>1645</v>
      </c>
      <c r="O100" s="69" t="s">
        <v>1646</v>
      </c>
      <c r="P100" s="69" t="s">
        <v>1647</v>
      </c>
      <c r="Q100" s="69" t="s">
        <v>1648</v>
      </c>
      <c r="R100" s="69" t="s">
        <v>1649</v>
      </c>
      <c r="S100" s="69" t="s">
        <v>1650</v>
      </c>
      <c r="T100" s="69" t="s">
        <v>1651</v>
      </c>
      <c r="U100" s="69" t="s">
        <v>1652</v>
      </c>
      <c r="V100" s="69" t="s">
        <v>1653</v>
      </c>
      <c r="W100" s="69" t="s">
        <v>1654</v>
      </c>
      <c r="X100" s="69" t="s">
        <v>1655</v>
      </c>
      <c r="Y100" s="69" t="s">
        <v>1656</v>
      </c>
      <c r="Z100" s="69" t="s">
        <v>1657</v>
      </c>
      <c r="AA100" s="69" t="s">
        <v>1658</v>
      </c>
      <c r="AB100" s="69" t="s">
        <v>1659</v>
      </c>
      <c r="AC100" s="69" t="s">
        <v>1660</v>
      </c>
      <c r="AD100" s="69" t="s">
        <v>1661</v>
      </c>
      <c r="AE100" s="69" t="s">
        <v>1662</v>
      </c>
      <c r="AF100" s="69" t="s">
        <v>1663</v>
      </c>
      <c r="AG100" s="69" t="s">
        <v>1664</v>
      </c>
      <c r="AH100" s="69" t="s">
        <v>1665</v>
      </c>
      <c r="AI100" s="69" t="s">
        <v>1666</v>
      </c>
      <c r="AJ100" s="69" t="s">
        <v>1667</v>
      </c>
      <c r="AK100" s="69" t="s">
        <v>1668</v>
      </c>
      <c r="AL100" s="69" t="s">
        <v>1669</v>
      </c>
      <c r="AM100" s="69" t="s">
        <v>1670</v>
      </c>
      <c r="AN100" s="69" t="s">
        <v>1671</v>
      </c>
      <c r="AO100" s="69" t="s">
        <v>1672</v>
      </c>
      <c r="AP100" s="69" t="s">
        <v>1673</v>
      </c>
      <c r="AQ100" s="69" t="s">
        <v>1674</v>
      </c>
      <c r="AR100" s="69" t="s">
        <v>1675</v>
      </c>
      <c r="AS100" s="69" t="s">
        <v>1676</v>
      </c>
      <c r="AT100" s="69" t="s">
        <v>1677</v>
      </c>
      <c r="AU100" s="69" t="s">
        <v>1678</v>
      </c>
      <c r="AV100" s="69" t="s">
        <v>1679</v>
      </c>
      <c r="AW100" s="69" t="s">
        <v>1680</v>
      </c>
      <c r="AX100" s="69" t="s">
        <v>1681</v>
      </c>
      <c r="AY100" s="69" t="s">
        <v>1682</v>
      </c>
      <c r="AZ100" s="69" t="s">
        <v>1683</v>
      </c>
      <c r="BA100" s="69" t="s">
        <v>1684</v>
      </c>
      <c r="BB100" s="70" t="s">
        <v>1685</v>
      </c>
    </row>
    <row r="101" spans="1:54" ht="15" customHeight="1">
      <c r="A101" s="71" t="s">
        <v>2069</v>
      </c>
      <c r="B101" s="66" t="s">
        <v>116</v>
      </c>
      <c r="C101" s="66" t="s">
        <v>116</v>
      </c>
      <c r="D101" s="66" t="s">
        <v>116</v>
      </c>
      <c r="E101" s="66" t="s">
        <v>116</v>
      </c>
      <c r="F101" s="66" t="s">
        <v>116</v>
      </c>
      <c r="G101" s="66" t="s">
        <v>116</v>
      </c>
      <c r="H101" s="66" t="s">
        <v>116</v>
      </c>
      <c r="I101" s="66" t="s">
        <v>116</v>
      </c>
      <c r="J101" s="66" t="s">
        <v>116</v>
      </c>
      <c r="K101" s="66" t="s">
        <v>116</v>
      </c>
      <c r="L101" s="66" t="s">
        <v>116</v>
      </c>
      <c r="M101" s="66" t="s">
        <v>116</v>
      </c>
      <c r="N101" s="66" t="s">
        <v>116</v>
      </c>
      <c r="O101" s="66" t="s">
        <v>116</v>
      </c>
      <c r="P101" s="66" t="s">
        <v>116</v>
      </c>
      <c r="Q101" s="66" t="s">
        <v>116</v>
      </c>
      <c r="R101" s="66" t="s">
        <v>116</v>
      </c>
      <c r="S101" s="66" t="s">
        <v>116</v>
      </c>
      <c r="T101" s="66" t="s">
        <v>116</v>
      </c>
      <c r="U101" s="66" t="s">
        <v>116</v>
      </c>
      <c r="V101" s="66" t="s">
        <v>116</v>
      </c>
      <c r="W101" s="66" t="s">
        <v>116</v>
      </c>
      <c r="X101" s="66" t="s">
        <v>116</v>
      </c>
      <c r="Y101" s="66" t="s">
        <v>116</v>
      </c>
      <c r="Z101" s="66" t="s">
        <v>116</v>
      </c>
      <c r="AA101" s="66" t="s">
        <v>116</v>
      </c>
      <c r="AB101" s="66" t="s">
        <v>116</v>
      </c>
      <c r="AC101" s="66" t="s">
        <v>116</v>
      </c>
      <c r="AD101" s="66" t="s">
        <v>116</v>
      </c>
      <c r="AE101" s="66" t="s">
        <v>116</v>
      </c>
      <c r="AF101" s="66" t="s">
        <v>116</v>
      </c>
      <c r="AG101" s="66" t="s">
        <v>116</v>
      </c>
      <c r="AH101" s="66" t="s">
        <v>116</v>
      </c>
      <c r="AI101" s="66" t="s">
        <v>116</v>
      </c>
      <c r="AJ101" s="66" t="s">
        <v>116</v>
      </c>
      <c r="AK101" s="66" t="s">
        <v>116</v>
      </c>
      <c r="AL101" s="66" t="s">
        <v>116</v>
      </c>
      <c r="AM101" s="66" t="s">
        <v>116</v>
      </c>
      <c r="AN101" s="66" t="s">
        <v>116</v>
      </c>
      <c r="AO101" s="66" t="s">
        <v>116</v>
      </c>
      <c r="AP101" s="66" t="s">
        <v>116</v>
      </c>
      <c r="AQ101" s="66" t="s">
        <v>116</v>
      </c>
      <c r="AR101" s="66" t="s">
        <v>116</v>
      </c>
      <c r="AS101" s="66" t="s">
        <v>116</v>
      </c>
      <c r="AT101" s="66" t="s">
        <v>116</v>
      </c>
      <c r="AU101" s="66" t="s">
        <v>116</v>
      </c>
      <c r="AV101" s="66" t="s">
        <v>116</v>
      </c>
      <c r="AW101" s="66" t="s">
        <v>116</v>
      </c>
      <c r="AX101" s="66" t="s">
        <v>116</v>
      </c>
      <c r="AY101" s="66" t="s">
        <v>116</v>
      </c>
      <c r="AZ101" s="66" t="s">
        <v>116</v>
      </c>
      <c r="BA101" s="66" t="s">
        <v>116</v>
      </c>
      <c r="BB101" s="98" t="s">
        <v>116</v>
      </c>
    </row>
    <row r="102" spans="1:54" ht="15" customHeight="1">
      <c r="A102" s="71" t="s">
        <v>119</v>
      </c>
      <c r="B102" s="105"/>
      <c r="C102" s="105"/>
      <c r="D102" s="105"/>
      <c r="E102" s="105"/>
      <c r="F102" s="105"/>
      <c r="G102" s="105"/>
      <c r="H102" s="105"/>
      <c r="I102" s="105"/>
      <c r="J102" s="105"/>
      <c r="K102" s="105"/>
      <c r="L102" s="105"/>
      <c r="M102" s="105"/>
      <c r="N102" s="105"/>
      <c r="O102" s="105"/>
      <c r="P102" s="105"/>
      <c r="Q102" s="105"/>
      <c r="R102" s="105"/>
      <c r="S102" s="105"/>
      <c r="T102" s="105"/>
      <c r="U102" s="105"/>
      <c r="V102" s="105"/>
      <c r="W102" s="105"/>
      <c r="X102" s="105"/>
      <c r="Y102" s="105"/>
      <c r="Z102" s="105"/>
      <c r="AA102" s="105"/>
      <c r="AB102" s="105"/>
      <c r="AC102" s="105"/>
      <c r="AD102" s="105"/>
      <c r="AE102" s="105"/>
      <c r="AF102" s="105"/>
      <c r="AG102" s="105"/>
      <c r="AH102" s="105"/>
      <c r="AI102" s="105"/>
      <c r="AJ102" s="105"/>
      <c r="AK102" s="105"/>
      <c r="AL102" s="105"/>
      <c r="AM102" s="105"/>
      <c r="AN102" s="105"/>
      <c r="AO102" s="105"/>
      <c r="AP102" s="105"/>
      <c r="AQ102" s="105"/>
      <c r="AR102" s="105"/>
      <c r="AS102" s="105"/>
      <c r="AT102" s="105"/>
      <c r="AU102" s="105"/>
      <c r="AV102" s="105"/>
      <c r="AW102" s="105"/>
      <c r="AX102" s="105"/>
      <c r="AY102" s="105"/>
      <c r="AZ102" s="105"/>
      <c r="BA102" s="105"/>
      <c r="BB102" s="106"/>
    </row>
    <row r="103" spans="1:54" ht="15" customHeight="1">
      <c r="A103" s="75" t="s">
        <v>2119</v>
      </c>
      <c r="B103" s="72">
        <v>51.453899999999997</v>
      </c>
      <c r="C103" s="72">
        <v>54.616</v>
      </c>
      <c r="D103" s="72">
        <v>50.429400000000001</v>
      </c>
      <c r="E103" s="72">
        <v>53.853700000000003</v>
      </c>
      <c r="F103" s="72">
        <v>51.235500000000002</v>
      </c>
      <c r="G103" s="72">
        <v>51.7333</v>
      </c>
      <c r="H103" s="72">
        <v>50.417700000000004</v>
      </c>
      <c r="I103" s="72">
        <v>52.222000000000001</v>
      </c>
      <c r="J103" s="72">
        <v>52.701900000000002</v>
      </c>
      <c r="K103" s="72">
        <v>50.958799999999997</v>
      </c>
      <c r="L103" s="72">
        <v>51.663600000000002</v>
      </c>
      <c r="M103" s="72">
        <v>59.862699999999997</v>
      </c>
      <c r="N103" s="72">
        <v>51.421300000000002</v>
      </c>
      <c r="O103" s="72">
        <v>52.245699999999999</v>
      </c>
      <c r="P103" s="72">
        <v>54.571800000000003</v>
      </c>
      <c r="Q103" s="72">
        <v>51.669400000000003</v>
      </c>
      <c r="R103" s="72">
        <v>51.590299999999999</v>
      </c>
      <c r="S103" s="72">
        <v>52.858600000000003</v>
      </c>
      <c r="T103" s="72">
        <v>52.115000000000002</v>
      </c>
      <c r="U103" s="72">
        <v>50.804200000000002</v>
      </c>
      <c r="V103" s="72">
        <v>51.359000000000002</v>
      </c>
      <c r="W103" s="72">
        <v>50.509399999999999</v>
      </c>
      <c r="X103" s="72">
        <v>55.176099999999998</v>
      </c>
      <c r="Y103" s="72">
        <v>51.274299999999997</v>
      </c>
      <c r="Z103" s="72">
        <v>54.460700000000003</v>
      </c>
      <c r="AA103" s="72">
        <v>55.040199999999999</v>
      </c>
      <c r="AB103" s="72">
        <v>54.523400000000002</v>
      </c>
      <c r="AC103" s="72">
        <v>58.6205</v>
      </c>
      <c r="AD103" s="72">
        <v>51.400300000000001</v>
      </c>
      <c r="AE103" s="72">
        <v>56.4816</v>
      </c>
      <c r="AF103" s="72">
        <v>50.593499999999999</v>
      </c>
      <c r="AG103" s="72">
        <v>55.246699999999997</v>
      </c>
      <c r="AH103" s="72">
        <v>49.966299999999997</v>
      </c>
      <c r="AI103" s="72">
        <v>60.878799999999998</v>
      </c>
      <c r="AJ103" s="72">
        <v>50.173499999999997</v>
      </c>
      <c r="AK103" s="72">
        <v>50.838200000000001</v>
      </c>
      <c r="AL103" s="72">
        <v>51.754300000000001</v>
      </c>
      <c r="AM103" s="72">
        <v>54.548200000000001</v>
      </c>
      <c r="AN103" s="72">
        <v>59.776499999999999</v>
      </c>
      <c r="AO103" s="72">
        <v>54.3598</v>
      </c>
      <c r="AP103" s="72">
        <v>60.334400000000002</v>
      </c>
      <c r="AQ103" s="72">
        <v>55.081000000000003</v>
      </c>
      <c r="AR103" s="72">
        <v>54.2971</v>
      </c>
      <c r="AS103" s="72">
        <v>55.5413</v>
      </c>
      <c r="AT103" s="72">
        <v>50.826900000000002</v>
      </c>
      <c r="AU103" s="72">
        <v>56.116599999999998</v>
      </c>
      <c r="AV103" s="72">
        <v>53.155799999999999</v>
      </c>
      <c r="AW103" s="72">
        <v>50.874499999999998</v>
      </c>
      <c r="AX103" s="72">
        <v>54.875</v>
      </c>
      <c r="AY103" s="72">
        <v>60.308999999999997</v>
      </c>
      <c r="AZ103" s="72">
        <v>52.7194</v>
      </c>
      <c r="BA103" s="72">
        <v>51.5809</v>
      </c>
      <c r="BB103" s="73">
        <v>52.9255</v>
      </c>
    </row>
    <row r="104" spans="1:54" ht="15" customHeight="1">
      <c r="A104" s="75" t="s">
        <v>2121</v>
      </c>
      <c r="B104" s="72">
        <v>31.042999999999999</v>
      </c>
      <c r="C104" s="72">
        <v>28.411999999999999</v>
      </c>
      <c r="D104" s="72">
        <v>31.403099999999998</v>
      </c>
      <c r="E104" s="72">
        <v>28.7987</v>
      </c>
      <c r="F104" s="72">
        <v>30.610499999999998</v>
      </c>
      <c r="G104" s="72">
        <v>30.688400000000001</v>
      </c>
      <c r="H104" s="72">
        <v>31.4604</v>
      </c>
      <c r="I104" s="72">
        <v>28.435700000000001</v>
      </c>
      <c r="J104" s="72">
        <v>30.157299999999999</v>
      </c>
      <c r="K104" s="72">
        <v>31.319299999999998</v>
      </c>
      <c r="L104" s="72">
        <v>30.602399999999999</v>
      </c>
      <c r="M104" s="72">
        <v>24.368500000000001</v>
      </c>
      <c r="N104" s="72">
        <v>31.266500000000001</v>
      </c>
      <c r="O104" s="72">
        <v>30.308199999999999</v>
      </c>
      <c r="P104" s="72">
        <v>28.711300000000001</v>
      </c>
      <c r="Q104" s="72">
        <v>30.507200000000001</v>
      </c>
      <c r="R104" s="72">
        <v>31.2499</v>
      </c>
      <c r="S104" s="72">
        <v>30.1007</v>
      </c>
      <c r="T104" s="72">
        <v>30.077000000000002</v>
      </c>
      <c r="U104" s="72">
        <v>31.080400000000001</v>
      </c>
      <c r="V104" s="72">
        <v>30.888400000000001</v>
      </c>
      <c r="W104" s="72">
        <v>31.575299999999999</v>
      </c>
      <c r="X104" s="72">
        <v>28.162199999999999</v>
      </c>
      <c r="Y104" s="72">
        <v>30.597300000000001</v>
      </c>
      <c r="Z104" s="72">
        <v>28.139800000000001</v>
      </c>
      <c r="AA104" s="72">
        <v>28.013200000000001</v>
      </c>
      <c r="AB104" s="72">
        <v>28.265799999999999</v>
      </c>
      <c r="AC104" s="72">
        <v>25.646699999999999</v>
      </c>
      <c r="AD104" s="72">
        <v>30.974499999999999</v>
      </c>
      <c r="AE104" s="72">
        <v>26.756</v>
      </c>
      <c r="AF104" s="72">
        <v>31.001100000000001</v>
      </c>
      <c r="AG104" s="72">
        <v>27.698599999999999</v>
      </c>
      <c r="AH104" s="72">
        <v>31.5029</v>
      </c>
      <c r="AI104" s="72">
        <v>23.7212</v>
      </c>
      <c r="AJ104" s="72">
        <v>31.421600000000002</v>
      </c>
      <c r="AK104" s="72">
        <v>31.410900000000002</v>
      </c>
      <c r="AL104" s="72">
        <v>30.408000000000001</v>
      </c>
      <c r="AM104" s="72">
        <v>28.096</v>
      </c>
      <c r="AN104" s="72">
        <v>24.888300000000001</v>
      </c>
      <c r="AO104" s="72">
        <v>28.9846</v>
      </c>
      <c r="AP104" s="72">
        <v>24.4133</v>
      </c>
      <c r="AQ104" s="72">
        <v>28.134499999999999</v>
      </c>
      <c r="AR104" s="72">
        <v>28.824100000000001</v>
      </c>
      <c r="AS104" s="72">
        <v>27.4833</v>
      </c>
      <c r="AT104" s="72">
        <v>31.8523</v>
      </c>
      <c r="AU104" s="72">
        <v>27.937000000000001</v>
      </c>
      <c r="AV104" s="72">
        <v>29.679200000000002</v>
      </c>
      <c r="AW104" s="72">
        <v>31.2332</v>
      </c>
      <c r="AX104" s="72">
        <v>28.3049</v>
      </c>
      <c r="AY104" s="72">
        <v>24.6372</v>
      </c>
      <c r="AZ104" s="72">
        <v>30.063800000000001</v>
      </c>
      <c r="BA104" s="72">
        <v>30.971800000000002</v>
      </c>
      <c r="BB104" s="73">
        <v>29.620200000000001</v>
      </c>
    </row>
    <row r="105" spans="1:54" ht="15" customHeight="1">
      <c r="A105" s="75" t="s">
        <v>2124</v>
      </c>
      <c r="B105" s="72">
        <v>0.83895990757752903</v>
      </c>
      <c r="C105" s="72">
        <v>1.2045948388174399</v>
      </c>
      <c r="D105" s="72">
        <v>0.84851753799899798</v>
      </c>
      <c r="E105" s="72">
        <v>1.1476935972384601</v>
      </c>
      <c r="F105" s="72">
        <v>0.80584160681476502</v>
      </c>
      <c r="G105" s="72">
        <v>0.80617501252714197</v>
      </c>
      <c r="H105" s="72">
        <v>0.65336406102110101</v>
      </c>
      <c r="I105" s="72">
        <v>2.0205497522409699</v>
      </c>
      <c r="J105" s="72">
        <v>0.90386288625355005</v>
      </c>
      <c r="K105" s="72">
        <v>0.91664343856132802</v>
      </c>
      <c r="L105" s="72">
        <v>1.0104415789766701</v>
      </c>
      <c r="M105" s="72">
        <v>1.59912493179667</v>
      </c>
      <c r="N105" s="72">
        <v>0.95287352597294095</v>
      </c>
      <c r="O105" s="72">
        <v>1.09501549468292</v>
      </c>
      <c r="P105" s="72">
        <v>1.1164645955125001</v>
      </c>
      <c r="Q105" s="72">
        <v>0.89586114915650605</v>
      </c>
      <c r="R105" s="72">
        <v>0.89041552252101797</v>
      </c>
      <c r="S105" s="72">
        <v>1.0643421691442601</v>
      </c>
      <c r="T105" s="72">
        <v>0.98688090863537703</v>
      </c>
      <c r="U105" s="72">
        <v>0.786059534547074</v>
      </c>
      <c r="V105" s="72">
        <v>0.97454489727743399</v>
      </c>
      <c r="W105" s="72">
        <v>0.96176434496965701</v>
      </c>
      <c r="X105" s="72">
        <v>1.13524645064306</v>
      </c>
      <c r="Y105" s="72">
        <v>0.854407705584322</v>
      </c>
      <c r="Z105" s="72">
        <v>0.87907972830020598</v>
      </c>
      <c r="AA105" s="72">
        <v>0.84073807137687195</v>
      </c>
      <c r="AB105" s="72">
        <v>0.89597228439396503</v>
      </c>
      <c r="AC105" s="72">
        <v>0.70659783976393298</v>
      </c>
      <c r="AD105" s="72">
        <v>0.84118261232670799</v>
      </c>
      <c r="AE105" s="72">
        <v>1.0441155559267301</v>
      </c>
      <c r="AF105" s="72">
        <v>0.92631220422025495</v>
      </c>
      <c r="AG105" s="72">
        <v>0.99177085908356999</v>
      </c>
      <c r="AH105" s="72">
        <v>0.93820367462836096</v>
      </c>
      <c r="AI105" s="72">
        <v>0.59268422136852095</v>
      </c>
      <c r="AJ105" s="72">
        <v>0.79350559545682298</v>
      </c>
      <c r="AK105" s="72">
        <v>0.69359501698123704</v>
      </c>
      <c r="AL105" s="72">
        <v>0.83829309615277603</v>
      </c>
      <c r="AM105" s="72">
        <v>1.0929039251712001</v>
      </c>
      <c r="AN105" s="72">
        <v>0.69470636935582697</v>
      </c>
      <c r="AO105" s="72">
        <v>1.0507836701742701</v>
      </c>
      <c r="AP105" s="72">
        <v>0.76005388898168202</v>
      </c>
      <c r="AQ105" s="72">
        <v>0.85585246367128798</v>
      </c>
      <c r="AR105" s="72">
        <v>0.91886614331050598</v>
      </c>
      <c r="AS105" s="72">
        <v>1.01410904181282</v>
      </c>
      <c r="AT105" s="72">
        <v>0.78906018595846605</v>
      </c>
      <c r="AU105" s="72">
        <v>1.01066384945159</v>
      </c>
      <c r="AV105" s="72">
        <v>1.0291122988697701</v>
      </c>
      <c r="AW105" s="72">
        <v>0.87730156450086305</v>
      </c>
      <c r="AX105" s="72">
        <v>1.1850350370246601</v>
      </c>
      <c r="AY105" s="72">
        <v>0.77183422415233005</v>
      </c>
      <c r="AZ105" s="72">
        <v>1.24771531095151</v>
      </c>
      <c r="BA105" s="72">
        <v>0.876301347363733</v>
      </c>
      <c r="BB105" s="73">
        <v>0.83918217805244699</v>
      </c>
    </row>
    <row r="106" spans="1:54" ht="15" customHeight="1">
      <c r="A106" s="75" t="s">
        <v>122</v>
      </c>
      <c r="B106" s="82" t="s">
        <v>120</v>
      </c>
      <c r="C106" s="82" t="s">
        <v>120</v>
      </c>
      <c r="D106" s="72">
        <v>6.4799999999999996E-2</v>
      </c>
      <c r="E106" s="72">
        <v>2.63E-2</v>
      </c>
      <c r="F106" s="72">
        <v>2.18E-2</v>
      </c>
      <c r="G106" s="72">
        <v>2.3E-3</v>
      </c>
      <c r="H106" s="72">
        <v>4.2900000000000001E-2</v>
      </c>
      <c r="I106" s="72">
        <v>2.9600000000000001E-2</v>
      </c>
      <c r="J106" s="72">
        <v>3.1399999999999997E-2</v>
      </c>
      <c r="K106" s="82" t="s">
        <v>120</v>
      </c>
      <c r="L106" s="72">
        <v>3.3000000000000002E-2</v>
      </c>
      <c r="M106" s="82" t="s">
        <v>120</v>
      </c>
      <c r="N106" s="82" t="s">
        <v>120</v>
      </c>
      <c r="O106" s="82" t="s">
        <v>120</v>
      </c>
      <c r="P106" s="72">
        <v>1.7000000000000001E-2</v>
      </c>
      <c r="Q106" s="72">
        <v>4.5999999999999999E-3</v>
      </c>
      <c r="R106" s="82" t="s">
        <v>120</v>
      </c>
      <c r="S106" s="72">
        <v>2.7099999999999999E-2</v>
      </c>
      <c r="T106" s="72">
        <v>4.2099999999999999E-2</v>
      </c>
      <c r="U106" s="72">
        <v>6.3E-3</v>
      </c>
      <c r="V106" s="82" t="s">
        <v>120</v>
      </c>
      <c r="W106" s="72">
        <v>2.3E-2</v>
      </c>
      <c r="X106" s="72">
        <v>2.76E-2</v>
      </c>
      <c r="Y106" s="82" t="s">
        <v>120</v>
      </c>
      <c r="Z106" s="72">
        <v>2.87E-2</v>
      </c>
      <c r="AA106" s="82" t="s">
        <v>120</v>
      </c>
      <c r="AB106" s="72">
        <v>5.0000000000000001E-4</v>
      </c>
      <c r="AC106" s="72">
        <v>5.4999999999999997E-3</v>
      </c>
      <c r="AD106" s="72">
        <v>1.03E-2</v>
      </c>
      <c r="AE106" s="82" t="s">
        <v>120</v>
      </c>
      <c r="AF106" s="82" t="s">
        <v>120</v>
      </c>
      <c r="AG106" s="82" t="s">
        <v>120</v>
      </c>
      <c r="AH106" s="72">
        <v>1.8100000000000002E-2</v>
      </c>
      <c r="AI106" s="82" t="s">
        <v>120</v>
      </c>
      <c r="AJ106" s="72">
        <v>6.0000000000000001E-3</v>
      </c>
      <c r="AK106" s="72">
        <v>5.7599999999999998E-2</v>
      </c>
      <c r="AL106" s="72">
        <v>2.6599999999999999E-2</v>
      </c>
      <c r="AM106" s="72">
        <v>2.8E-3</v>
      </c>
      <c r="AN106" s="72">
        <v>2.35E-2</v>
      </c>
      <c r="AO106" s="72">
        <v>1.4E-2</v>
      </c>
      <c r="AP106" s="82" t="s">
        <v>120</v>
      </c>
      <c r="AQ106" s="72">
        <v>1.8599999999999998E-2</v>
      </c>
      <c r="AR106" s="72">
        <v>1.03E-2</v>
      </c>
      <c r="AS106" s="72">
        <v>4.0099999999999997E-2</v>
      </c>
      <c r="AT106" s="72">
        <v>1.6299999999999999E-2</v>
      </c>
      <c r="AU106" s="72">
        <v>1.0800000000000001E-2</v>
      </c>
      <c r="AV106" s="72">
        <v>1.38E-2</v>
      </c>
      <c r="AW106" s="72">
        <v>6.13E-2</v>
      </c>
      <c r="AX106" s="82" t="s">
        <v>120</v>
      </c>
      <c r="AY106" s="72">
        <v>3.5200000000000002E-2</v>
      </c>
      <c r="AZ106" s="82" t="s">
        <v>120</v>
      </c>
      <c r="BA106" s="72">
        <v>2.5600000000000001E-2</v>
      </c>
      <c r="BB106" s="73">
        <v>3.1899999999999998E-2</v>
      </c>
    </row>
    <row r="107" spans="1:54" ht="15" customHeight="1">
      <c r="A107" s="75" t="s">
        <v>123</v>
      </c>
      <c r="B107" s="72">
        <v>0.12820000000000001</v>
      </c>
      <c r="C107" s="72">
        <v>0.1</v>
      </c>
      <c r="D107" s="72">
        <v>0.10970000000000001</v>
      </c>
      <c r="E107" s="72">
        <v>9.3100000000000002E-2</v>
      </c>
      <c r="F107" s="72">
        <v>0.13689999999999999</v>
      </c>
      <c r="G107" s="72">
        <v>0.1195</v>
      </c>
      <c r="H107" s="72">
        <v>0.14949999999999999</v>
      </c>
      <c r="I107" s="72">
        <v>0.52980000000000005</v>
      </c>
      <c r="J107" s="72">
        <v>0.14019999999999999</v>
      </c>
      <c r="K107" s="72">
        <v>8.5199999999999998E-2</v>
      </c>
      <c r="L107" s="72">
        <v>8.5900000000000004E-2</v>
      </c>
      <c r="M107" s="72">
        <v>0.18190000000000001</v>
      </c>
      <c r="N107" s="72">
        <v>0.10059999999999999</v>
      </c>
      <c r="O107" s="72">
        <v>6.2100000000000002E-2</v>
      </c>
      <c r="P107" s="72">
        <v>6.6299999999999998E-2</v>
      </c>
      <c r="Q107" s="72">
        <v>0.12559999999999999</v>
      </c>
      <c r="R107" s="72">
        <v>0.12280000000000001</v>
      </c>
      <c r="S107" s="72">
        <v>0.104</v>
      </c>
      <c r="T107" s="72">
        <v>0.1135</v>
      </c>
      <c r="U107" s="72">
        <v>0.1517</v>
      </c>
      <c r="V107" s="72">
        <v>0.10349999999999999</v>
      </c>
      <c r="W107" s="72">
        <v>7.4399999999999994E-2</v>
      </c>
      <c r="X107" s="72">
        <v>0.13489999999999999</v>
      </c>
      <c r="Y107" s="72">
        <v>5.5E-2</v>
      </c>
      <c r="Z107" s="72">
        <v>7.5999999999999998E-2</v>
      </c>
      <c r="AA107" s="72">
        <v>7.3099999999999998E-2</v>
      </c>
      <c r="AB107" s="72">
        <v>4.4499999999999998E-2</v>
      </c>
      <c r="AC107" s="72">
        <v>2.35E-2</v>
      </c>
      <c r="AD107" s="72">
        <v>2.7699999999999999E-2</v>
      </c>
      <c r="AE107" s="72">
        <v>4.8000000000000001E-2</v>
      </c>
      <c r="AF107" s="72">
        <v>5.91E-2</v>
      </c>
      <c r="AG107" s="72">
        <v>4.8899999999999999E-2</v>
      </c>
      <c r="AH107" s="72">
        <v>4.4900000000000002E-2</v>
      </c>
      <c r="AI107" s="72">
        <v>3.7100000000000001E-2</v>
      </c>
      <c r="AJ107" s="72">
        <v>4.6899999999999997E-2</v>
      </c>
      <c r="AK107" s="72">
        <v>5.33E-2</v>
      </c>
      <c r="AL107" s="72">
        <v>5.2200000000000003E-2</v>
      </c>
      <c r="AM107" s="72">
        <v>7.5200000000000003E-2</v>
      </c>
      <c r="AN107" s="72">
        <v>3.09E-2</v>
      </c>
      <c r="AO107" s="72">
        <v>5.0900000000000001E-2</v>
      </c>
      <c r="AP107" s="72">
        <v>1.34E-2</v>
      </c>
      <c r="AQ107" s="72">
        <v>5.4899999999999997E-2</v>
      </c>
      <c r="AR107" s="72">
        <v>4.7100000000000003E-2</v>
      </c>
      <c r="AS107" s="72">
        <v>5.4199999999999998E-2</v>
      </c>
      <c r="AT107" s="72">
        <v>2.1100000000000001E-2</v>
      </c>
      <c r="AU107" s="72">
        <v>5.0599999999999999E-2</v>
      </c>
      <c r="AV107" s="72">
        <v>4.4699999999999997E-2</v>
      </c>
      <c r="AW107" s="72">
        <v>5.7999999999999996E-3</v>
      </c>
      <c r="AX107" s="72">
        <v>7.17E-2</v>
      </c>
      <c r="AY107" s="72">
        <v>4.99E-2</v>
      </c>
      <c r="AZ107" s="72">
        <v>5.8799999999999998E-2</v>
      </c>
      <c r="BA107" s="72">
        <v>4.9099999999999998E-2</v>
      </c>
      <c r="BB107" s="73">
        <v>6.7900000000000002E-2</v>
      </c>
    </row>
    <row r="108" spans="1:54" ht="15" customHeight="1">
      <c r="A108" s="75" t="s">
        <v>124</v>
      </c>
      <c r="B108" s="72">
        <v>13.241</v>
      </c>
      <c r="C108" s="72">
        <v>10.540699999999999</v>
      </c>
      <c r="D108" s="72">
        <v>13.9268</v>
      </c>
      <c r="E108" s="72">
        <v>11.214</v>
      </c>
      <c r="F108" s="72">
        <v>13.6181</v>
      </c>
      <c r="G108" s="72">
        <v>13.136799999999999</v>
      </c>
      <c r="H108" s="72">
        <v>14.2897</v>
      </c>
      <c r="I108" s="72">
        <v>11.785399999999999</v>
      </c>
      <c r="J108" s="72">
        <v>12.4407</v>
      </c>
      <c r="K108" s="72">
        <v>13.640599999999999</v>
      </c>
      <c r="L108" s="72">
        <v>13.2203</v>
      </c>
      <c r="M108" s="72">
        <v>6.4146999999999998</v>
      </c>
      <c r="N108" s="72">
        <v>13.3955</v>
      </c>
      <c r="O108" s="72">
        <v>12.5829</v>
      </c>
      <c r="P108" s="72">
        <v>10.8561</v>
      </c>
      <c r="Q108" s="72">
        <v>12.961</v>
      </c>
      <c r="R108" s="72">
        <v>13.390499999999999</v>
      </c>
      <c r="S108" s="72">
        <v>12.23</v>
      </c>
      <c r="T108" s="72">
        <v>12.4808</v>
      </c>
      <c r="U108" s="72">
        <v>13.5451</v>
      </c>
      <c r="V108" s="72">
        <v>13.5016</v>
      </c>
      <c r="W108" s="72">
        <v>14.211</v>
      </c>
      <c r="X108" s="72">
        <v>10.530799999999999</v>
      </c>
      <c r="Y108" s="72">
        <v>13.0891</v>
      </c>
      <c r="Z108" s="72">
        <v>10.3866</v>
      </c>
      <c r="AA108" s="72">
        <v>10.190099999999999</v>
      </c>
      <c r="AB108" s="72">
        <v>10.3881</v>
      </c>
      <c r="AC108" s="72">
        <v>7.4051</v>
      </c>
      <c r="AD108" s="72">
        <v>13.1092</v>
      </c>
      <c r="AE108" s="72">
        <v>8.8904999999999994</v>
      </c>
      <c r="AF108" s="72">
        <v>13.508800000000001</v>
      </c>
      <c r="AG108" s="72">
        <v>9.9503000000000004</v>
      </c>
      <c r="AH108" s="72">
        <v>14.1402</v>
      </c>
      <c r="AI108" s="72">
        <v>5.1721000000000004</v>
      </c>
      <c r="AJ108" s="72">
        <v>13.9482</v>
      </c>
      <c r="AK108" s="72">
        <v>13.5189</v>
      </c>
      <c r="AL108" s="72">
        <v>13.052899999999999</v>
      </c>
      <c r="AM108" s="72">
        <v>10.415900000000001</v>
      </c>
      <c r="AN108" s="72">
        <v>6.3604000000000003</v>
      </c>
      <c r="AO108" s="72">
        <v>10.765000000000001</v>
      </c>
      <c r="AP108" s="72">
        <v>5.8997000000000002</v>
      </c>
      <c r="AQ108" s="72">
        <v>10.276899999999999</v>
      </c>
      <c r="AR108" s="72">
        <v>10.8675</v>
      </c>
      <c r="AS108" s="72">
        <v>9.5231999999999992</v>
      </c>
      <c r="AT108" s="72">
        <v>13.7569</v>
      </c>
      <c r="AU108" s="72">
        <v>9.6380999999999997</v>
      </c>
      <c r="AV108" s="72">
        <v>11.8316</v>
      </c>
      <c r="AW108" s="72">
        <v>13.688599999999999</v>
      </c>
      <c r="AX108" s="72">
        <v>10.351100000000001</v>
      </c>
      <c r="AY108" s="72">
        <v>5.8272000000000004</v>
      </c>
      <c r="AZ108" s="72">
        <v>12.279299999999999</v>
      </c>
      <c r="BA108" s="72">
        <v>12.9413</v>
      </c>
      <c r="BB108" s="73">
        <v>11.701000000000001</v>
      </c>
    </row>
    <row r="109" spans="1:54" ht="15" customHeight="1">
      <c r="A109" s="75" t="s">
        <v>2125</v>
      </c>
      <c r="B109" s="72">
        <v>3.7589000000000001</v>
      </c>
      <c r="C109" s="72">
        <v>5.1349999999999998</v>
      </c>
      <c r="D109" s="72">
        <v>3.5426000000000002</v>
      </c>
      <c r="E109" s="72">
        <v>4.9644000000000004</v>
      </c>
      <c r="F109" s="72">
        <v>3.7038000000000002</v>
      </c>
      <c r="G109" s="72">
        <v>3.9464000000000001</v>
      </c>
      <c r="H109" s="72">
        <v>3.3292000000000002</v>
      </c>
      <c r="I109" s="72">
        <v>4.2129000000000003</v>
      </c>
      <c r="J109" s="72">
        <v>4.2538999999999998</v>
      </c>
      <c r="K109" s="72">
        <v>3.4087000000000001</v>
      </c>
      <c r="L109" s="72">
        <v>3.7258</v>
      </c>
      <c r="M109" s="72">
        <v>7.1554000000000002</v>
      </c>
      <c r="N109" s="72">
        <v>3.6810999999999998</v>
      </c>
      <c r="O109" s="72">
        <v>4.1924999999999999</v>
      </c>
      <c r="P109" s="72">
        <v>5.1087999999999996</v>
      </c>
      <c r="Q109" s="72">
        <v>4.0952000000000002</v>
      </c>
      <c r="R109" s="72">
        <v>3.7319</v>
      </c>
      <c r="S109" s="72">
        <v>4.5019999999999998</v>
      </c>
      <c r="T109" s="72">
        <v>4.1661000000000001</v>
      </c>
      <c r="U109" s="72">
        <v>3.7094999999999998</v>
      </c>
      <c r="V109" s="72">
        <v>3.7269999999999999</v>
      </c>
      <c r="W109" s="72">
        <v>3.3283999999999998</v>
      </c>
      <c r="X109" s="72">
        <v>5.2736000000000001</v>
      </c>
      <c r="Y109" s="72">
        <v>3.8725000000000001</v>
      </c>
      <c r="Z109" s="72">
        <v>5.2865000000000002</v>
      </c>
      <c r="AA109" s="72">
        <v>5.4814999999999996</v>
      </c>
      <c r="AB109" s="72">
        <v>5.2305999999999999</v>
      </c>
      <c r="AC109" s="72">
        <v>6.8122999999999996</v>
      </c>
      <c r="AD109" s="72">
        <v>3.9636</v>
      </c>
      <c r="AE109" s="72">
        <v>5.9523000000000001</v>
      </c>
      <c r="AF109" s="72">
        <v>3.6076000000000001</v>
      </c>
      <c r="AG109" s="72">
        <v>5.4634999999999998</v>
      </c>
      <c r="AH109" s="72">
        <v>3.2320000000000002</v>
      </c>
      <c r="AI109" s="72">
        <v>7.6710000000000003</v>
      </c>
      <c r="AJ109" s="72">
        <v>3.4733999999999998</v>
      </c>
      <c r="AK109" s="72">
        <v>3.5525000000000002</v>
      </c>
      <c r="AL109" s="72">
        <v>4.0042999999999997</v>
      </c>
      <c r="AM109" s="72">
        <v>5.1736000000000004</v>
      </c>
      <c r="AN109" s="72">
        <v>7.3042999999999996</v>
      </c>
      <c r="AO109" s="72">
        <v>5.2412000000000001</v>
      </c>
      <c r="AP109" s="72">
        <v>7.3497000000000003</v>
      </c>
      <c r="AQ109" s="72">
        <v>5.3654000000000002</v>
      </c>
      <c r="AR109" s="72">
        <v>5.1033999999999997</v>
      </c>
      <c r="AS109" s="72">
        <v>5.8898000000000001</v>
      </c>
      <c r="AT109" s="72">
        <v>3.4721000000000002</v>
      </c>
      <c r="AU109" s="72">
        <v>5.6577999999999999</v>
      </c>
      <c r="AV109" s="72">
        <v>4.5335999999999999</v>
      </c>
      <c r="AW109" s="72">
        <v>3.6537000000000002</v>
      </c>
      <c r="AX109" s="72">
        <v>5.3009000000000004</v>
      </c>
      <c r="AY109" s="72">
        <v>7.6360000000000001</v>
      </c>
      <c r="AZ109" s="72">
        <v>4.2758000000000003</v>
      </c>
      <c r="BA109" s="72">
        <v>3.8883999999999999</v>
      </c>
      <c r="BB109" s="73">
        <v>4.4257999999999997</v>
      </c>
    </row>
    <row r="110" spans="1:54" ht="15" customHeight="1">
      <c r="A110" s="75" t="s">
        <v>2126</v>
      </c>
      <c r="B110" s="72">
        <v>0.13489999999999999</v>
      </c>
      <c r="C110" s="72">
        <v>0.34189999999999998</v>
      </c>
      <c r="D110" s="72">
        <v>8.6199999999999999E-2</v>
      </c>
      <c r="E110" s="72">
        <v>0.25219999999999998</v>
      </c>
      <c r="F110" s="72">
        <v>0.1012</v>
      </c>
      <c r="G110" s="72">
        <v>0.10829999999999999</v>
      </c>
      <c r="H110" s="72">
        <v>8.8200000000000001E-2</v>
      </c>
      <c r="I110" s="72">
        <v>0.2253</v>
      </c>
      <c r="J110" s="72">
        <v>0.1696</v>
      </c>
      <c r="K110" s="72">
        <v>0.13270000000000001</v>
      </c>
      <c r="L110" s="72">
        <v>0.183</v>
      </c>
      <c r="M110" s="72">
        <v>0.65510000000000002</v>
      </c>
      <c r="N110" s="72">
        <v>0.13619999999999999</v>
      </c>
      <c r="O110" s="72">
        <v>0.18240000000000001</v>
      </c>
      <c r="P110" s="72">
        <v>0.26790000000000003</v>
      </c>
      <c r="Q110" s="72">
        <v>0.15210000000000001</v>
      </c>
      <c r="R110" s="72">
        <v>0.13900000000000001</v>
      </c>
      <c r="S110" s="72">
        <v>0.19040000000000001</v>
      </c>
      <c r="T110" s="72">
        <v>0.1726</v>
      </c>
      <c r="U110" s="72">
        <v>0.1178</v>
      </c>
      <c r="V110" s="72">
        <v>0.1313</v>
      </c>
      <c r="W110" s="72">
        <v>0.1268</v>
      </c>
      <c r="X110" s="72">
        <v>0.30769999999999997</v>
      </c>
      <c r="Y110" s="72">
        <v>0.18509999999999999</v>
      </c>
      <c r="Z110" s="72">
        <v>0.37390000000000001</v>
      </c>
      <c r="AA110" s="72">
        <v>0.40410000000000001</v>
      </c>
      <c r="AB110" s="72">
        <v>0.36309999999999998</v>
      </c>
      <c r="AC110" s="72">
        <v>0.66120000000000001</v>
      </c>
      <c r="AD110" s="72">
        <v>0.20469999999999999</v>
      </c>
      <c r="AE110" s="72">
        <v>0.52380000000000004</v>
      </c>
      <c r="AF110" s="72">
        <v>0.18340000000000001</v>
      </c>
      <c r="AG110" s="72">
        <v>0.41010000000000002</v>
      </c>
      <c r="AH110" s="72">
        <v>0.18129999999999999</v>
      </c>
      <c r="AI110" s="72">
        <v>1.1748000000000001</v>
      </c>
      <c r="AJ110" s="72">
        <v>0.16650000000000001</v>
      </c>
      <c r="AK110" s="72">
        <v>0.17730000000000001</v>
      </c>
      <c r="AL110" s="72">
        <v>0.2185</v>
      </c>
      <c r="AM110" s="72">
        <v>0.35510000000000003</v>
      </c>
      <c r="AN110" s="72">
        <v>0.84</v>
      </c>
      <c r="AO110" s="72">
        <v>0.34949999999999998</v>
      </c>
      <c r="AP110" s="72">
        <v>1.2472000000000001</v>
      </c>
      <c r="AQ110" s="72">
        <v>0.41170000000000001</v>
      </c>
      <c r="AR110" s="72">
        <v>0.34720000000000001</v>
      </c>
      <c r="AS110" s="72">
        <v>0.48609999999999998</v>
      </c>
      <c r="AT110" s="72">
        <v>0.19020000000000001</v>
      </c>
      <c r="AU110" s="72">
        <v>0.4521</v>
      </c>
      <c r="AV110" s="72">
        <v>0.28189999999999998</v>
      </c>
      <c r="AW110" s="72">
        <v>0.18590000000000001</v>
      </c>
      <c r="AX110" s="72">
        <v>0.3911</v>
      </c>
      <c r="AY110" s="72">
        <v>0.94359999999999999</v>
      </c>
      <c r="AZ110" s="72">
        <v>0.25700000000000001</v>
      </c>
      <c r="BA110" s="72">
        <v>0.22309999999999999</v>
      </c>
      <c r="BB110" s="73">
        <v>0.29370000000000002</v>
      </c>
    </row>
    <row r="111" spans="1:54" ht="15" customHeight="1">
      <c r="A111" s="75" t="s">
        <v>1313</v>
      </c>
      <c r="B111" s="82" t="s">
        <v>120</v>
      </c>
      <c r="C111" s="82" t="s">
        <v>120</v>
      </c>
      <c r="D111" s="82" t="s">
        <v>120</v>
      </c>
      <c r="E111" s="82" t="s">
        <v>120</v>
      </c>
      <c r="F111" s="72">
        <v>6.1999999999999998E-3</v>
      </c>
      <c r="G111" s="82" t="s">
        <v>120</v>
      </c>
      <c r="H111" s="72">
        <v>1.61E-2</v>
      </c>
      <c r="I111" s="82" t="s">
        <v>120</v>
      </c>
      <c r="J111" s="72">
        <v>3.1399999999999997E-2</v>
      </c>
      <c r="K111" s="72">
        <v>1.7500000000000002E-2</v>
      </c>
      <c r="L111" s="82" t="s">
        <v>120</v>
      </c>
      <c r="M111" s="72">
        <v>5.0099999999999999E-2</v>
      </c>
      <c r="N111" s="82" t="s">
        <v>120</v>
      </c>
      <c r="O111" s="72">
        <v>3.2800000000000003E-2</v>
      </c>
      <c r="P111" s="72">
        <v>1.46E-2</v>
      </c>
      <c r="Q111" s="72">
        <v>3.6499999999999998E-2</v>
      </c>
      <c r="R111" s="72">
        <v>1.9900000000000001E-2</v>
      </c>
      <c r="S111" s="82" t="s">
        <v>120</v>
      </c>
      <c r="T111" s="72">
        <v>1.18E-2</v>
      </c>
      <c r="U111" s="82" t="s">
        <v>120</v>
      </c>
      <c r="V111" s="72">
        <v>1.2500000000000001E-2</v>
      </c>
      <c r="W111" s="82" t="s">
        <v>120</v>
      </c>
      <c r="X111" s="72">
        <v>4.8300000000000003E-2</v>
      </c>
      <c r="Y111" s="82" t="s">
        <v>120</v>
      </c>
      <c r="Z111" s="82" t="s">
        <v>120</v>
      </c>
      <c r="AA111" s="82" t="s">
        <v>120</v>
      </c>
      <c r="AB111" s="72">
        <v>2.9600000000000001E-2</v>
      </c>
      <c r="AC111" s="72">
        <v>8.3900000000000002E-2</v>
      </c>
      <c r="AD111" s="72">
        <v>3.15E-2</v>
      </c>
      <c r="AE111" s="72">
        <v>3.1199999999999999E-2</v>
      </c>
      <c r="AF111" s="72">
        <v>7.1999999999999998E-3</v>
      </c>
      <c r="AG111" s="72">
        <v>2.8400000000000002E-2</v>
      </c>
      <c r="AH111" s="82" t="s">
        <v>120</v>
      </c>
      <c r="AI111" s="72">
        <v>5.8799999999999998E-2</v>
      </c>
      <c r="AJ111" s="72">
        <v>2.4899999999999999E-2</v>
      </c>
      <c r="AK111" s="82" t="s">
        <v>120</v>
      </c>
      <c r="AL111" s="72">
        <v>2.2200000000000001E-2</v>
      </c>
      <c r="AM111" s="72">
        <v>1.5299999999999999E-2</v>
      </c>
      <c r="AN111" s="72">
        <v>8.3900000000000002E-2</v>
      </c>
      <c r="AO111" s="72">
        <v>2.9100000000000001E-2</v>
      </c>
      <c r="AP111" s="72">
        <v>9.0700000000000003E-2</v>
      </c>
      <c r="AQ111" s="72">
        <v>2.1000000000000001E-2</v>
      </c>
      <c r="AR111" s="72">
        <v>4.1399999999999999E-2</v>
      </c>
      <c r="AS111" s="72">
        <v>4.7300000000000002E-2</v>
      </c>
      <c r="AT111" s="82" t="s">
        <v>120</v>
      </c>
      <c r="AU111" s="72">
        <v>7.3000000000000001E-3</v>
      </c>
      <c r="AV111" s="72">
        <v>4.19E-2</v>
      </c>
      <c r="AW111" s="72">
        <v>1.7600000000000001E-2</v>
      </c>
      <c r="AX111" s="72">
        <v>2.5899999999999999E-2</v>
      </c>
      <c r="AY111" s="72">
        <v>5.6399999999999999E-2</v>
      </c>
      <c r="AZ111" s="72">
        <v>6.1999999999999998E-3</v>
      </c>
      <c r="BA111" s="72">
        <v>2.6800000000000001E-2</v>
      </c>
      <c r="BB111" s="73">
        <v>4.3400000000000001E-2</v>
      </c>
    </row>
    <row r="112" spans="1:54" ht="15" customHeight="1">
      <c r="A112" s="107" t="s">
        <v>126</v>
      </c>
      <c r="B112" s="78">
        <v>100.598859907578</v>
      </c>
      <c r="C112" s="78">
        <v>100.350194838817</v>
      </c>
      <c r="D112" s="78">
        <v>100.411117537999</v>
      </c>
      <c r="E112" s="78">
        <v>100.350093597238</v>
      </c>
      <c r="F112" s="78">
        <v>100.23984160681501</v>
      </c>
      <c r="G112" s="78">
        <v>100.54117501252701</v>
      </c>
      <c r="H112" s="78">
        <v>100.447064061021</v>
      </c>
      <c r="I112" s="78">
        <v>99.461249752241002</v>
      </c>
      <c r="J112" s="78">
        <v>100.830262886254</v>
      </c>
      <c r="K112" s="78">
        <v>100.47944343856101</v>
      </c>
      <c r="L112" s="78">
        <v>100.524441578977</v>
      </c>
      <c r="M112" s="78">
        <v>100.28752493179699</v>
      </c>
      <c r="N112" s="78">
        <v>100.954073525973</v>
      </c>
      <c r="O112" s="78">
        <v>100.701615494683</v>
      </c>
      <c r="P112" s="78">
        <v>100.73026459551301</v>
      </c>
      <c r="Q112" s="78">
        <v>100.44746114915699</v>
      </c>
      <c r="R112" s="78">
        <v>101.13471552252101</v>
      </c>
      <c r="S112" s="78">
        <v>101.077142169144</v>
      </c>
      <c r="T112" s="78">
        <v>100.165780908635</v>
      </c>
      <c r="U112" s="78">
        <v>100.201059534547</v>
      </c>
      <c r="V112" s="78">
        <v>100.69784489727699</v>
      </c>
      <c r="W112" s="78">
        <v>100.81006434497</v>
      </c>
      <c r="X112" s="78">
        <v>100.796446450643</v>
      </c>
      <c r="Y112" s="78">
        <v>99.927707705584297</v>
      </c>
      <c r="Z112" s="78">
        <v>99.6312797283002</v>
      </c>
      <c r="AA112" s="78">
        <v>100.04293807137699</v>
      </c>
      <c r="AB112" s="78">
        <v>99.741572284393996</v>
      </c>
      <c r="AC112" s="78">
        <v>99.965297839763906</v>
      </c>
      <c r="AD112" s="78">
        <v>100.562982612327</v>
      </c>
      <c r="AE112" s="78">
        <v>99.727515555926701</v>
      </c>
      <c r="AF112" s="78">
        <v>99.887012204220298</v>
      </c>
      <c r="AG112" s="78">
        <v>99.838270859083593</v>
      </c>
      <c r="AH112" s="78">
        <v>100.023903674628</v>
      </c>
      <c r="AI112" s="78">
        <v>99.306484221368507</v>
      </c>
      <c r="AJ112" s="78">
        <v>100.054505595457</v>
      </c>
      <c r="AK112" s="78">
        <v>100.30229501698101</v>
      </c>
      <c r="AL112" s="78">
        <v>100.377293096153</v>
      </c>
      <c r="AM112" s="78">
        <v>99.775003925171205</v>
      </c>
      <c r="AN112" s="78">
        <v>100.002506369356</v>
      </c>
      <c r="AO112" s="78">
        <v>100.844883670174</v>
      </c>
      <c r="AP112" s="78">
        <v>100.108453888982</v>
      </c>
      <c r="AQ112" s="78">
        <v>100.219852463671</v>
      </c>
      <c r="AR112" s="78">
        <v>100.45696614331101</v>
      </c>
      <c r="AS112" s="78">
        <v>100.07940904181299</v>
      </c>
      <c r="AT112" s="78">
        <v>100.924860185958</v>
      </c>
      <c r="AU112" s="78">
        <v>100.880963849452</v>
      </c>
      <c r="AV112" s="78">
        <v>100.61161229887</v>
      </c>
      <c r="AW112" s="78">
        <v>100.597901564501</v>
      </c>
      <c r="AX112" s="78">
        <v>100.505635037025</v>
      </c>
      <c r="AY112" s="78">
        <v>100.266334224152</v>
      </c>
      <c r="AZ112" s="78">
        <v>100.908015310952</v>
      </c>
      <c r="BA112" s="78">
        <v>100.583301347364</v>
      </c>
      <c r="BB112" s="79">
        <v>99.948582178052504</v>
      </c>
    </row>
    <row r="113" spans="1:54" ht="15" customHeight="1">
      <c r="A113" s="75"/>
      <c r="B113" s="82"/>
      <c r="C113" s="82"/>
      <c r="D113" s="82"/>
      <c r="E113" s="82"/>
      <c r="F113" s="82"/>
      <c r="G113" s="82"/>
      <c r="H113" s="82"/>
      <c r="I113" s="82"/>
      <c r="J113" s="82"/>
      <c r="K113" s="82"/>
      <c r="L113" s="82"/>
      <c r="M113" s="82"/>
      <c r="N113" s="82"/>
      <c r="O113" s="82"/>
      <c r="P113" s="82"/>
      <c r="Q113" s="82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82"/>
      <c r="AI113" s="82"/>
      <c r="AJ113" s="82"/>
      <c r="AK113" s="82"/>
      <c r="AL113" s="82"/>
      <c r="AM113" s="82"/>
      <c r="AN113" s="82"/>
      <c r="AO113" s="82"/>
      <c r="AP113" s="82"/>
      <c r="AQ113" s="82"/>
      <c r="AR113" s="82"/>
      <c r="AS113" s="82"/>
      <c r="AT113" s="82"/>
      <c r="AU113" s="82"/>
      <c r="AV113" s="82"/>
      <c r="AW113" s="82"/>
      <c r="AX113" s="82"/>
      <c r="AY113" s="82"/>
      <c r="AZ113" s="82"/>
      <c r="BA113" s="82"/>
      <c r="BB113" s="83"/>
    </row>
    <row r="114" spans="1:54" ht="15" customHeight="1">
      <c r="A114" s="81" t="s">
        <v>127</v>
      </c>
      <c r="B114" s="108">
        <v>2.3275981918788902</v>
      </c>
      <c r="C114" s="108">
        <v>2.4620644612814702</v>
      </c>
      <c r="D114" s="108">
        <v>2.2926645884288499</v>
      </c>
      <c r="E114" s="108">
        <v>2.43310724666539</v>
      </c>
      <c r="F114" s="108">
        <v>2.3292553562955098</v>
      </c>
      <c r="G114" s="108">
        <v>2.3410717522512701</v>
      </c>
      <c r="H114" s="108">
        <v>2.2909879510657598</v>
      </c>
      <c r="I114" s="108">
        <v>2.3918030980568799</v>
      </c>
      <c r="J114" s="108">
        <v>2.3745924348270302</v>
      </c>
      <c r="K114" s="108">
        <v>2.31021773940624</v>
      </c>
      <c r="L114" s="108">
        <v>2.3400582462600799</v>
      </c>
      <c r="M114" s="108">
        <v>2.6734399703827698</v>
      </c>
      <c r="N114" s="108">
        <v>2.3194563012408498</v>
      </c>
      <c r="O114" s="108">
        <v>2.36030266008903</v>
      </c>
      <c r="P114" s="108">
        <v>2.4521059834705299</v>
      </c>
      <c r="Q114" s="108">
        <v>2.34265608968327</v>
      </c>
      <c r="R114" s="108">
        <v>2.3228266479871902</v>
      </c>
      <c r="S114" s="108">
        <v>2.37693268036654</v>
      </c>
      <c r="T114" s="108">
        <v>2.3654775786158599</v>
      </c>
      <c r="U114" s="108">
        <v>2.3110883082549099</v>
      </c>
      <c r="V114" s="108">
        <v>2.3245678881104501</v>
      </c>
      <c r="W114" s="108">
        <v>2.2881485348069899</v>
      </c>
      <c r="X114" s="108">
        <v>2.4761996551410999</v>
      </c>
      <c r="Y114" s="108">
        <v>2.3361114168194401</v>
      </c>
      <c r="Z114" s="108">
        <v>2.47133700649588</v>
      </c>
      <c r="AA114" s="108">
        <v>2.4854947012833302</v>
      </c>
      <c r="AB114" s="108">
        <v>2.4706989802043999</v>
      </c>
      <c r="AC114" s="108">
        <v>2.6284942210018398</v>
      </c>
      <c r="AD114" s="108">
        <v>2.3285018777223598</v>
      </c>
      <c r="AE114" s="108">
        <v>2.55051707505624</v>
      </c>
      <c r="AF114" s="108">
        <v>2.3099053455246898</v>
      </c>
      <c r="AG114" s="108">
        <v>2.4986030076904502</v>
      </c>
      <c r="AH114" s="108">
        <v>2.2819390751206798</v>
      </c>
      <c r="AI114" s="108">
        <v>2.73347745229619</v>
      </c>
      <c r="AJ114" s="108">
        <v>2.28971967883753</v>
      </c>
      <c r="AK114" s="108">
        <v>2.3086642071277099</v>
      </c>
      <c r="AL114" s="108">
        <v>2.3480257692998898</v>
      </c>
      <c r="AM114" s="108">
        <v>2.4720582620140501</v>
      </c>
      <c r="AN114" s="108">
        <v>2.6735002777023098</v>
      </c>
      <c r="AO114" s="108">
        <v>2.4419208599423898</v>
      </c>
      <c r="AP114" s="108">
        <v>2.6966952469401102</v>
      </c>
      <c r="AQ114" s="108">
        <v>2.48319815781197</v>
      </c>
      <c r="AR114" s="108">
        <v>2.4471743535741801</v>
      </c>
      <c r="AS114" s="108">
        <v>2.50785556752622</v>
      </c>
      <c r="AT114" s="108">
        <v>2.2955388787788902</v>
      </c>
      <c r="AU114" s="108">
        <v>2.5086351416097998</v>
      </c>
      <c r="AV114" s="108">
        <v>2.39854377405435</v>
      </c>
      <c r="AW114" s="108">
        <v>2.3078186272031198</v>
      </c>
      <c r="AX114" s="108">
        <v>2.4700711045340902</v>
      </c>
      <c r="AY114" s="108">
        <v>2.6890192623945901</v>
      </c>
      <c r="AZ114" s="108">
        <v>2.3753266548272598</v>
      </c>
      <c r="BA114" s="108">
        <v>2.33406577294592</v>
      </c>
      <c r="BB114" s="109">
        <v>2.4012309713531899</v>
      </c>
    </row>
    <row r="115" spans="1:54" ht="15" customHeight="1">
      <c r="A115" s="81" t="s">
        <v>129</v>
      </c>
      <c r="B115" s="108">
        <v>1.6552694066556699</v>
      </c>
      <c r="C115" s="108">
        <v>1.5097207561593</v>
      </c>
      <c r="D115" s="108">
        <v>1.6828466193504801</v>
      </c>
      <c r="E115" s="108">
        <v>1.53367691167602</v>
      </c>
      <c r="F115" s="108">
        <v>1.6403323048621099</v>
      </c>
      <c r="G115" s="108">
        <v>1.63694496709166</v>
      </c>
      <c r="H115" s="108">
        <v>1.6850752735249599</v>
      </c>
      <c r="I115" s="108">
        <v>1.5351511341209101</v>
      </c>
      <c r="J115" s="108">
        <v>1.60166082744801</v>
      </c>
      <c r="K115" s="108">
        <v>1.6736361930306101</v>
      </c>
      <c r="L115" s="108">
        <v>1.6338522487901099</v>
      </c>
      <c r="M115" s="108">
        <v>1.28279784984286</v>
      </c>
      <c r="N115" s="108">
        <v>1.66240831263723</v>
      </c>
      <c r="O115" s="108">
        <v>1.61395929870772</v>
      </c>
      <c r="P115" s="108">
        <v>1.52068445250616</v>
      </c>
      <c r="Q115" s="108">
        <v>1.63039471356933</v>
      </c>
      <c r="R115" s="108">
        <v>1.65848928009025</v>
      </c>
      <c r="S115" s="108">
        <v>1.59548641694926</v>
      </c>
      <c r="T115" s="108">
        <v>1.6091847198042399</v>
      </c>
      <c r="U115" s="108">
        <v>1.6665517858546599</v>
      </c>
      <c r="V115" s="108">
        <v>1.6479209620200199</v>
      </c>
      <c r="W115" s="108">
        <v>1.68606681042115</v>
      </c>
      <c r="X115" s="108">
        <v>1.48976074846989</v>
      </c>
      <c r="Y115" s="108">
        <v>1.64320673726486</v>
      </c>
      <c r="Z115" s="108">
        <v>1.5051682548255501</v>
      </c>
      <c r="AA115" s="108">
        <v>1.49111400970749</v>
      </c>
      <c r="AB115" s="108">
        <v>1.5097793398668999</v>
      </c>
      <c r="AC115" s="108">
        <v>1.35551488271454</v>
      </c>
      <c r="AD115" s="108">
        <v>1.6539810662177501</v>
      </c>
      <c r="AE115" s="108">
        <v>1.4241565191894301</v>
      </c>
      <c r="AF115" s="108">
        <v>1.66836800986584</v>
      </c>
      <c r="AG115" s="108">
        <v>1.47660394919956</v>
      </c>
      <c r="AH115" s="108">
        <v>1.69587047412798</v>
      </c>
      <c r="AI115" s="108">
        <v>1.25545559973509</v>
      </c>
      <c r="AJ115" s="108">
        <v>1.69025218184582</v>
      </c>
      <c r="AK115" s="108">
        <v>1.68138154048068</v>
      </c>
      <c r="AL115" s="108">
        <v>1.6261461190711299</v>
      </c>
      <c r="AM115" s="108">
        <v>1.5008526713441499</v>
      </c>
      <c r="AN115" s="108">
        <v>1.3120798746993101</v>
      </c>
      <c r="AO115" s="108">
        <v>1.5347453856436799</v>
      </c>
      <c r="AP115" s="108">
        <v>1.28620042813234</v>
      </c>
      <c r="AQ115" s="108">
        <v>1.49507869523767</v>
      </c>
      <c r="AR115" s="108">
        <v>1.5312966210585299</v>
      </c>
      <c r="AS115" s="108">
        <v>1.46275182719</v>
      </c>
      <c r="AT115" s="108">
        <v>1.6956925738838999</v>
      </c>
      <c r="AU115" s="108">
        <v>1.47211320990753</v>
      </c>
      <c r="AV115" s="108">
        <v>1.5785722753032101</v>
      </c>
      <c r="AW115" s="108">
        <v>1.6700646866178701</v>
      </c>
      <c r="AX115" s="108">
        <v>1.5017990914847501</v>
      </c>
      <c r="AY115" s="108">
        <v>1.29484691173457</v>
      </c>
      <c r="AZ115" s="108">
        <v>1.5966585367444901</v>
      </c>
      <c r="BA115" s="108">
        <v>1.6519842828807501</v>
      </c>
      <c r="BB115" s="109">
        <v>1.5840622476858099</v>
      </c>
    </row>
    <row r="116" spans="1:54" ht="15" customHeight="1">
      <c r="A116" s="81" t="s">
        <v>2127</v>
      </c>
      <c r="B116" s="108">
        <v>2.85573929972479E-2</v>
      </c>
      <c r="C116" s="108">
        <v>4.0860922341016202E-2</v>
      </c>
      <c r="D116" s="108">
        <v>2.9027202539202501E-2</v>
      </c>
      <c r="E116" s="108">
        <v>3.9017487716819198E-2</v>
      </c>
      <c r="F116" s="108">
        <v>2.7566615516984899E-2</v>
      </c>
      <c r="G116" s="108">
        <v>2.7451211344799501E-2</v>
      </c>
      <c r="H116" s="108">
        <v>2.2339973589713499E-2</v>
      </c>
      <c r="I116" s="108">
        <v>6.9635245376030094E-2</v>
      </c>
      <c r="J116" s="108">
        <v>3.0644532431450801E-2</v>
      </c>
      <c r="K116" s="108">
        <v>3.1269561704817699E-2</v>
      </c>
      <c r="L116" s="108">
        <v>3.4438232140871501E-2</v>
      </c>
      <c r="M116" s="108">
        <v>5.3738330283251798E-2</v>
      </c>
      <c r="N116" s="108">
        <v>3.23419381143875E-2</v>
      </c>
      <c r="O116" s="108">
        <v>3.7224171987124403E-2</v>
      </c>
      <c r="P116" s="108">
        <v>3.7748834900081699E-2</v>
      </c>
      <c r="Q116" s="108">
        <v>3.0563526288099201E-2</v>
      </c>
      <c r="R116" s="108">
        <v>3.016679046983E-2</v>
      </c>
      <c r="S116" s="108">
        <v>3.6013898204845497E-2</v>
      </c>
      <c r="T116" s="108">
        <v>3.3706098017833697E-2</v>
      </c>
      <c r="U116" s="108">
        <v>2.6906673037064201E-2</v>
      </c>
      <c r="V116" s="108">
        <v>3.3190604700125498E-2</v>
      </c>
      <c r="W116" s="108">
        <v>3.2784481105935903E-2</v>
      </c>
      <c r="X116" s="108">
        <v>3.8336499012028402E-2</v>
      </c>
      <c r="Y116" s="108">
        <v>2.9291836831672299E-2</v>
      </c>
      <c r="Z116" s="108">
        <v>3.0016818319425102E-2</v>
      </c>
      <c r="AA116" s="108">
        <v>2.8568089018610101E-2</v>
      </c>
      <c r="AB116" s="108">
        <v>3.05505560765825E-2</v>
      </c>
      <c r="AC116" s="108">
        <v>2.3840614839836401E-2</v>
      </c>
      <c r="AD116" s="108">
        <v>2.8674038481803801E-2</v>
      </c>
      <c r="AE116" s="108">
        <v>3.5477862709701401E-2</v>
      </c>
      <c r="AF116" s="108">
        <v>3.1823246543603502E-2</v>
      </c>
      <c r="AG116" s="108">
        <v>3.3751252810507601E-2</v>
      </c>
      <c r="AH116" s="108">
        <v>3.2241231472588602E-2</v>
      </c>
      <c r="AI116" s="108">
        <v>2.0024441682473301E-2</v>
      </c>
      <c r="AJ116" s="108">
        <v>2.72486851421334E-2</v>
      </c>
      <c r="AK116" s="108">
        <v>2.3700865563103E-2</v>
      </c>
      <c r="AL116" s="108">
        <v>2.8618044029522199E-2</v>
      </c>
      <c r="AM116" s="108">
        <v>3.7269013879426903E-2</v>
      </c>
      <c r="AN116" s="108">
        <v>2.33796857460359E-2</v>
      </c>
      <c r="AO116" s="108">
        <v>3.5518505807193297E-2</v>
      </c>
      <c r="AP116" s="108">
        <v>2.5562239231704299E-2</v>
      </c>
      <c r="AQ116" s="108">
        <v>2.90332801187526E-2</v>
      </c>
      <c r="AR116" s="108">
        <v>3.1162203959550001E-2</v>
      </c>
      <c r="AS116" s="108">
        <v>3.44555171948044E-2</v>
      </c>
      <c r="AT116" s="108">
        <v>2.6815679040821098E-2</v>
      </c>
      <c r="AU116" s="108">
        <v>3.3996994210806701E-2</v>
      </c>
      <c r="AV116" s="108">
        <v>3.4941970814920897E-2</v>
      </c>
      <c r="AW116" s="108">
        <v>2.9945947735006001E-2</v>
      </c>
      <c r="AX116" s="108">
        <v>4.0137817224939802E-2</v>
      </c>
      <c r="AY116" s="108">
        <v>2.5895449602771601E-2</v>
      </c>
      <c r="AZ116" s="108">
        <v>4.2301525145171798E-2</v>
      </c>
      <c r="BA116" s="108">
        <v>2.9837696491311301E-2</v>
      </c>
      <c r="BB116" s="109">
        <v>2.86492235857678E-2</v>
      </c>
    </row>
    <row r="117" spans="1:54" ht="15" customHeight="1">
      <c r="A117" s="81" t="s">
        <v>131</v>
      </c>
      <c r="B117" s="108" t="s">
        <v>120</v>
      </c>
      <c r="C117" s="108" t="s">
        <v>120</v>
      </c>
      <c r="D117" s="108">
        <v>2.4951050440806801E-3</v>
      </c>
      <c r="E117" s="108">
        <v>1.0063720352530699E-3</v>
      </c>
      <c r="F117" s="108">
        <v>8.3938213935973898E-4</v>
      </c>
      <c r="G117" s="108">
        <v>8.8151454917312103E-5</v>
      </c>
      <c r="H117" s="108">
        <v>1.65102699335968E-3</v>
      </c>
      <c r="I117" s="108">
        <v>1.14820845610665E-3</v>
      </c>
      <c r="J117" s="108">
        <v>1.19825586001201E-3</v>
      </c>
      <c r="K117" s="108" t="s">
        <v>120</v>
      </c>
      <c r="L117" s="108">
        <v>1.26593978411772E-3</v>
      </c>
      <c r="M117" s="108" t="s">
        <v>120</v>
      </c>
      <c r="N117" s="108" t="s">
        <v>120</v>
      </c>
      <c r="O117" s="108" t="s">
        <v>120</v>
      </c>
      <c r="P117" s="108">
        <v>6.4695933823664801E-4</v>
      </c>
      <c r="Q117" s="108">
        <v>1.76640407029793E-4</v>
      </c>
      <c r="R117" s="108" t="s">
        <v>120</v>
      </c>
      <c r="S117" s="108">
        <v>1.03211388958557E-3</v>
      </c>
      <c r="T117" s="108">
        <v>1.61843512684068E-3</v>
      </c>
      <c r="U117" s="108">
        <v>2.42725038776838E-4</v>
      </c>
      <c r="V117" s="108" t="s">
        <v>120</v>
      </c>
      <c r="W117" s="108">
        <v>8.8246389524804095E-4</v>
      </c>
      <c r="X117" s="108">
        <v>1.0490612537349801E-3</v>
      </c>
      <c r="Y117" s="108" t="s">
        <v>120</v>
      </c>
      <c r="Z117" s="108">
        <v>1.1030310967562E-3</v>
      </c>
      <c r="AA117" s="108" t="s">
        <v>120</v>
      </c>
      <c r="AB117" s="108">
        <v>1.9189515801906499E-5</v>
      </c>
      <c r="AC117" s="108">
        <v>2.0887059497566799E-4</v>
      </c>
      <c r="AD117" s="108">
        <v>3.95189384057191E-4</v>
      </c>
      <c r="AE117" s="108" t="s">
        <v>120</v>
      </c>
      <c r="AF117" s="108" t="s">
        <v>120</v>
      </c>
      <c r="AG117" s="108" t="s">
        <v>120</v>
      </c>
      <c r="AH117" s="108">
        <v>7.0010396146431505E-4</v>
      </c>
      <c r="AI117" s="108" t="s">
        <v>120</v>
      </c>
      <c r="AJ117" s="108">
        <v>2.3190829113623799E-4</v>
      </c>
      <c r="AK117" s="108">
        <v>2.2153900159319101E-3</v>
      </c>
      <c r="AL117" s="108">
        <v>1.02210417643434E-3</v>
      </c>
      <c r="AM117" s="108">
        <v>1.0747152599698399E-4</v>
      </c>
      <c r="AN117" s="108">
        <v>8.9017361838817104E-4</v>
      </c>
      <c r="AO117" s="108">
        <v>5.3264625334263399E-4</v>
      </c>
      <c r="AP117" s="108" t="s">
        <v>120</v>
      </c>
      <c r="AQ117" s="108">
        <v>7.10198272437382E-4</v>
      </c>
      <c r="AR117" s="108">
        <v>3.9317202465247002E-4</v>
      </c>
      <c r="AS117" s="108">
        <v>1.53351475579393E-3</v>
      </c>
      <c r="AT117" s="108">
        <v>6.2349897089090695E-4</v>
      </c>
      <c r="AU117" s="108">
        <v>4.0890932385756902E-4</v>
      </c>
      <c r="AV117" s="108">
        <v>5.2739156901238202E-4</v>
      </c>
      <c r="AW117" s="108">
        <v>2.3551528661024399E-3</v>
      </c>
      <c r="AX117" s="108" t="s">
        <v>120</v>
      </c>
      <c r="AY117" s="108">
        <v>1.3292649565434999E-3</v>
      </c>
      <c r="AZ117" s="108" t="s">
        <v>120</v>
      </c>
      <c r="BA117" s="108">
        <v>9.811180057619209E-4</v>
      </c>
      <c r="BB117" s="109">
        <v>1.22579192478808E-3</v>
      </c>
    </row>
    <row r="118" spans="1:54" ht="15" customHeight="1">
      <c r="A118" s="81" t="s">
        <v>132</v>
      </c>
      <c r="B118" s="108">
        <v>8.6436040446693993E-3</v>
      </c>
      <c r="C118" s="108">
        <v>6.71887645328455E-3</v>
      </c>
      <c r="D118" s="108">
        <v>7.4332797120009201E-3</v>
      </c>
      <c r="E118" s="108">
        <v>6.2692055923323801E-3</v>
      </c>
      <c r="F118" s="108">
        <v>9.2761272582729207E-3</v>
      </c>
      <c r="G118" s="108">
        <v>8.0598985149611096E-3</v>
      </c>
      <c r="H118" s="108">
        <v>1.0125071386312801E-2</v>
      </c>
      <c r="I118" s="108">
        <v>3.6166043760764197E-2</v>
      </c>
      <c r="J118" s="108">
        <v>9.4151652456380304E-3</v>
      </c>
      <c r="K118" s="108">
        <v>5.7569232881246601E-3</v>
      </c>
      <c r="L118" s="108">
        <v>5.7989890943865603E-3</v>
      </c>
      <c r="M118" s="108">
        <v>1.21077643760585E-2</v>
      </c>
      <c r="N118" s="108">
        <v>6.7632937315157803E-3</v>
      </c>
      <c r="O118" s="108">
        <v>4.1814400010667298E-3</v>
      </c>
      <c r="P118" s="108">
        <v>4.4401905941037698E-3</v>
      </c>
      <c r="Q118" s="108">
        <v>8.4875409786984192E-3</v>
      </c>
      <c r="R118" s="108">
        <v>8.2407025608441792E-3</v>
      </c>
      <c r="S118" s="108">
        <v>6.9703035336797598E-3</v>
      </c>
      <c r="T118" s="108">
        <v>7.6783708028050901E-3</v>
      </c>
      <c r="U118" s="108">
        <v>1.0285363148636199E-2</v>
      </c>
      <c r="V118" s="108">
        <v>6.9820531524387398E-3</v>
      </c>
      <c r="W118" s="108">
        <v>5.0234497810322598E-3</v>
      </c>
      <c r="X118" s="108">
        <v>9.0232654583420006E-3</v>
      </c>
      <c r="Y118" s="108">
        <v>3.73485398068089E-3</v>
      </c>
      <c r="Z118" s="108">
        <v>5.1401935394466301E-3</v>
      </c>
      <c r="AA118" s="108">
        <v>4.9200253574393999E-3</v>
      </c>
      <c r="AB118" s="108">
        <v>3.0054813876741701E-3</v>
      </c>
      <c r="AC118" s="108">
        <v>1.57051647369722E-3</v>
      </c>
      <c r="AD118" s="108">
        <v>1.8702851845555199E-3</v>
      </c>
      <c r="AE118" s="108">
        <v>3.2305733621579599E-3</v>
      </c>
      <c r="AF118" s="108">
        <v>4.02164809673168E-3</v>
      </c>
      <c r="AG118" s="108">
        <v>3.2962253994534099E-3</v>
      </c>
      <c r="AH118" s="108">
        <v>3.0562601642194201E-3</v>
      </c>
      <c r="AI118" s="108">
        <v>2.4827926325310902E-3</v>
      </c>
      <c r="AJ118" s="108">
        <v>3.1900529199815602E-3</v>
      </c>
      <c r="AK118" s="108">
        <v>3.6075714338686901E-3</v>
      </c>
      <c r="AL118" s="108">
        <v>3.5297508285471102E-3</v>
      </c>
      <c r="AM118" s="108">
        <v>5.0794097042699002E-3</v>
      </c>
      <c r="AN118" s="108">
        <v>2.0598014329361201E-3</v>
      </c>
      <c r="AO118" s="108">
        <v>3.4079141266157801E-3</v>
      </c>
      <c r="AP118" s="108">
        <v>8.9266559314669295E-4</v>
      </c>
      <c r="AQ118" s="108">
        <v>3.6889182536535298E-3</v>
      </c>
      <c r="AR118" s="108">
        <v>3.1639259532110901E-3</v>
      </c>
      <c r="AS118" s="108">
        <v>3.6475637647143998E-3</v>
      </c>
      <c r="AT118" s="108">
        <v>1.4203344191559299E-3</v>
      </c>
      <c r="AU118" s="108">
        <v>3.3714272622088798E-3</v>
      </c>
      <c r="AV118" s="108">
        <v>3.0062260869153602E-3</v>
      </c>
      <c r="AW118" s="108">
        <v>3.9214496194610402E-4</v>
      </c>
      <c r="AX118" s="108">
        <v>4.8102893778507096E-3</v>
      </c>
      <c r="AY118" s="108">
        <v>3.3161140396966702E-3</v>
      </c>
      <c r="AZ118" s="108">
        <v>3.9486381325158403E-3</v>
      </c>
      <c r="BA118" s="108">
        <v>3.3114850025189602E-3</v>
      </c>
      <c r="BB118" s="109">
        <v>4.5915135132924998E-3</v>
      </c>
    </row>
    <row r="119" spans="1:54" ht="15" customHeight="1">
      <c r="A119" s="81" t="s">
        <v>133</v>
      </c>
      <c r="B119" s="108">
        <v>0.64170055900987399</v>
      </c>
      <c r="C119" s="108">
        <v>0.50906226037181002</v>
      </c>
      <c r="D119" s="108">
        <v>0.67831274921921603</v>
      </c>
      <c r="E119" s="108">
        <v>0.54278542366694604</v>
      </c>
      <c r="F119" s="108">
        <v>0.663261153781458</v>
      </c>
      <c r="G119" s="108">
        <v>0.63687771021152695</v>
      </c>
      <c r="H119" s="108">
        <v>0.69564041522888598</v>
      </c>
      <c r="I119" s="108">
        <v>0.57827999672066899</v>
      </c>
      <c r="J119" s="108">
        <v>0.60052285928402904</v>
      </c>
      <c r="K119" s="108">
        <v>0.66250493036837199</v>
      </c>
      <c r="L119" s="108">
        <v>0.641512660566675</v>
      </c>
      <c r="M119" s="108">
        <v>0.30691096530289103</v>
      </c>
      <c r="N119" s="108">
        <v>0.64732740053735205</v>
      </c>
      <c r="O119" s="108">
        <v>0.60900352682492498</v>
      </c>
      <c r="P119" s="108">
        <v>0.52259675948001405</v>
      </c>
      <c r="Q119" s="108">
        <v>0.62955771224941004</v>
      </c>
      <c r="R119" s="108">
        <v>0.64590323432905095</v>
      </c>
      <c r="S119" s="108">
        <v>0.58918217801207395</v>
      </c>
      <c r="T119" s="108">
        <v>0.60690461044069199</v>
      </c>
      <c r="U119" s="108">
        <v>0.66011721411060897</v>
      </c>
      <c r="V119" s="108">
        <v>0.65468566458888899</v>
      </c>
      <c r="W119" s="108">
        <v>0.68969735761264594</v>
      </c>
      <c r="X119" s="108">
        <v>0.50631167573193403</v>
      </c>
      <c r="Y119" s="108">
        <v>0.63888915558460402</v>
      </c>
      <c r="Z119" s="108">
        <v>0.50494500344429605</v>
      </c>
      <c r="AA119" s="108">
        <v>0.49298443020039101</v>
      </c>
      <c r="AB119" s="108">
        <v>0.50430694229148698</v>
      </c>
      <c r="AC119" s="108">
        <v>0.35572169647632301</v>
      </c>
      <c r="AD119" s="108">
        <v>0.63622253397855799</v>
      </c>
      <c r="AE119" s="108">
        <v>0.43009990821083499</v>
      </c>
      <c r="AF119" s="108">
        <v>0.66075148890091395</v>
      </c>
      <c r="AG119" s="108">
        <v>0.48211318678575898</v>
      </c>
      <c r="AH119" s="108">
        <v>0.69183786098438205</v>
      </c>
      <c r="AI119" s="108">
        <v>0.24879305028181001</v>
      </c>
      <c r="AJ119" s="108">
        <v>0.68194288746140996</v>
      </c>
      <c r="AK119" s="108">
        <v>0.65770914289719795</v>
      </c>
      <c r="AL119" s="108">
        <v>0.63443239400083296</v>
      </c>
      <c r="AM119" s="108">
        <v>0.50570471013227503</v>
      </c>
      <c r="AN119" s="108">
        <v>0.30475869036052899</v>
      </c>
      <c r="AO119" s="108">
        <v>0.51807148346468002</v>
      </c>
      <c r="AP119" s="108">
        <v>0.282500173456186</v>
      </c>
      <c r="AQ119" s="108">
        <v>0.49635638252898501</v>
      </c>
      <c r="AR119" s="108">
        <v>0.52473477421653603</v>
      </c>
      <c r="AS119" s="108">
        <v>0.46067145719965402</v>
      </c>
      <c r="AT119" s="108">
        <v>0.66563098450455405</v>
      </c>
      <c r="AU119" s="108">
        <v>0.46159330237419999</v>
      </c>
      <c r="AV119" s="108">
        <v>0.57195569401278501</v>
      </c>
      <c r="AW119" s="108">
        <v>0.66524630717481004</v>
      </c>
      <c r="AX119" s="108">
        <v>0.49916410232352099</v>
      </c>
      <c r="AY119" s="108">
        <v>0.278351540385255</v>
      </c>
      <c r="AZ119" s="108">
        <v>0.59271840386318198</v>
      </c>
      <c r="BA119" s="108">
        <v>0.62737036267345303</v>
      </c>
      <c r="BB119" s="109">
        <v>0.56874011974355099</v>
      </c>
    </row>
    <row r="120" spans="1:54" ht="15" customHeight="1">
      <c r="A120" s="81" t="s">
        <v>1314</v>
      </c>
      <c r="B120" s="108">
        <v>0.32965436667602999</v>
      </c>
      <c r="C120" s="108">
        <v>0.44877465859529098</v>
      </c>
      <c r="D120" s="108">
        <v>0.31223902928923603</v>
      </c>
      <c r="E120" s="108">
        <v>0.43483132233092497</v>
      </c>
      <c r="F120" s="108">
        <v>0.32643897023045898</v>
      </c>
      <c r="G120" s="108">
        <v>0.34622146727383502</v>
      </c>
      <c r="H120" s="108">
        <v>0.29328375569352799</v>
      </c>
      <c r="I120" s="108">
        <v>0.37407735781099</v>
      </c>
      <c r="J120" s="108">
        <v>0.37158521999934002</v>
      </c>
      <c r="K120" s="108">
        <v>0.29959244010903602</v>
      </c>
      <c r="L120" s="108">
        <v>0.32716729889609403</v>
      </c>
      <c r="M120" s="108">
        <v>0.61952152484504897</v>
      </c>
      <c r="N120" s="108">
        <v>0.32190602560031401</v>
      </c>
      <c r="O120" s="108">
        <v>0.36719652498794603</v>
      </c>
      <c r="P120" s="108">
        <v>0.44503913949544999</v>
      </c>
      <c r="Q120" s="108">
        <v>0.35996359719531001</v>
      </c>
      <c r="R120" s="108">
        <v>0.32575200091273798</v>
      </c>
      <c r="S120" s="108">
        <v>0.39247777054717597</v>
      </c>
      <c r="T120" s="108">
        <v>0.36660141067223201</v>
      </c>
      <c r="U120" s="108">
        <v>0.32714527086492701</v>
      </c>
      <c r="V120" s="108">
        <v>0.32703438345119901</v>
      </c>
      <c r="W120" s="108">
        <v>0.29231820602265901</v>
      </c>
      <c r="X120" s="108">
        <v>0.45882829502332101</v>
      </c>
      <c r="Y120" s="108">
        <v>0.34205314350079402</v>
      </c>
      <c r="Z120" s="108">
        <v>0.46507750892763899</v>
      </c>
      <c r="AA120" s="108">
        <v>0.47988878931475298</v>
      </c>
      <c r="AB120" s="108">
        <v>0.45951190043044998</v>
      </c>
      <c r="AC120" s="108">
        <v>0.592188025041118</v>
      </c>
      <c r="AD120" s="108">
        <v>0.34810407413477601</v>
      </c>
      <c r="AE120" s="108">
        <v>0.52109199802908202</v>
      </c>
      <c r="AF120" s="108">
        <v>0.31932004769271599</v>
      </c>
      <c r="AG120" s="108">
        <v>0.47903827167166002</v>
      </c>
      <c r="AH120" s="108">
        <v>0.28615843620366199</v>
      </c>
      <c r="AI120" s="108">
        <v>0.667743613559305</v>
      </c>
      <c r="AJ120" s="108">
        <v>0.30730601915905198</v>
      </c>
      <c r="AK120" s="108">
        <v>0.31276132104804999</v>
      </c>
      <c r="AL120" s="108">
        <v>0.35220164080571098</v>
      </c>
      <c r="AM120" s="108">
        <v>0.45454770945101303</v>
      </c>
      <c r="AN120" s="108">
        <v>0.633339683248753</v>
      </c>
      <c r="AO120" s="108">
        <v>0.45644958305713401</v>
      </c>
      <c r="AP120" s="108">
        <v>0.63686125985294895</v>
      </c>
      <c r="AQ120" s="108">
        <v>0.46894295283309101</v>
      </c>
      <c r="AR120" s="108">
        <v>0.44591926448068703</v>
      </c>
      <c r="AS120" s="108">
        <v>0.515579185158904</v>
      </c>
      <c r="AT120" s="108">
        <v>0.30401261352071302</v>
      </c>
      <c r="AU120" s="108">
        <v>0.49034538332899302</v>
      </c>
      <c r="AV120" s="108">
        <v>0.39659618982795702</v>
      </c>
      <c r="AW120" s="108">
        <v>0.321323695703913</v>
      </c>
      <c r="AX120" s="108">
        <v>0.46258642214656798</v>
      </c>
      <c r="AY120" s="108">
        <v>0.66006400978475899</v>
      </c>
      <c r="AZ120" s="108">
        <v>0.37348968672570598</v>
      </c>
      <c r="BA120" s="108">
        <v>0.34111707319013401</v>
      </c>
      <c r="BB120" s="109">
        <v>0.38928628107143198</v>
      </c>
    </row>
    <row r="121" spans="1:54" ht="15" customHeight="1">
      <c r="A121" s="81" t="s">
        <v>1315</v>
      </c>
      <c r="B121" s="108">
        <v>7.7841407405791997E-3</v>
      </c>
      <c r="C121" s="108">
        <v>1.9660187127712701E-2</v>
      </c>
      <c r="D121" s="108">
        <v>4.99888337570778E-3</v>
      </c>
      <c r="E121" s="108">
        <v>1.45344902399467E-2</v>
      </c>
      <c r="F121" s="108">
        <v>5.8686154609165504E-3</v>
      </c>
      <c r="G121" s="108">
        <v>6.2514680488685703E-3</v>
      </c>
      <c r="H121" s="108">
        <v>5.1123123153265703E-3</v>
      </c>
      <c r="I121" s="108">
        <v>1.31626135955799E-2</v>
      </c>
      <c r="J121" s="108">
        <v>9.7475993885536693E-3</v>
      </c>
      <c r="K121" s="108">
        <v>7.6738562858639798E-3</v>
      </c>
      <c r="L121" s="108">
        <v>1.05730943802808E-2</v>
      </c>
      <c r="M121" s="108">
        <v>3.7319064814489503E-2</v>
      </c>
      <c r="N121" s="108">
        <v>7.8366286436856707E-3</v>
      </c>
      <c r="O121" s="108">
        <v>1.0511168409011999E-2</v>
      </c>
      <c r="P121" s="108">
        <v>1.5355101400078E-2</v>
      </c>
      <c r="Q121" s="108">
        <v>8.7965697322216901E-3</v>
      </c>
      <c r="R121" s="108">
        <v>7.9831182721011602E-3</v>
      </c>
      <c r="S121" s="108">
        <v>1.09213716536577E-2</v>
      </c>
      <c r="T121" s="108">
        <v>9.9932304368325394E-3</v>
      </c>
      <c r="U121" s="108">
        <v>6.8355148441982304E-3</v>
      </c>
      <c r="V121" s="108">
        <v>7.5805273323429397E-3</v>
      </c>
      <c r="W121" s="108">
        <v>7.3272375902873298E-3</v>
      </c>
      <c r="X121" s="108">
        <v>1.76145345508033E-2</v>
      </c>
      <c r="Y121" s="108">
        <v>1.07574478012842E-2</v>
      </c>
      <c r="Z121" s="108">
        <v>2.1642789492939799E-2</v>
      </c>
      <c r="AA121" s="108">
        <v>2.3277198257978401E-2</v>
      </c>
      <c r="AB121" s="108">
        <v>2.0988053944539498E-2</v>
      </c>
      <c r="AC121" s="108">
        <v>3.7818070740380898E-2</v>
      </c>
      <c r="AD121" s="108">
        <v>1.1828721269054199E-2</v>
      </c>
      <c r="AE121" s="108">
        <v>3.0171420349139302E-2</v>
      </c>
      <c r="AF121" s="108">
        <v>1.06808989831604E-2</v>
      </c>
      <c r="AG121" s="108">
        <v>2.3658636015218799E-2</v>
      </c>
      <c r="AH121" s="108">
        <v>1.0561696291796799E-2</v>
      </c>
      <c r="AI121" s="108">
        <v>6.72856368403279E-2</v>
      </c>
      <c r="AJ121" s="108">
        <v>9.6923965380296198E-3</v>
      </c>
      <c r="AK121" s="108">
        <v>1.02704236157616E-2</v>
      </c>
      <c r="AL121" s="108">
        <v>1.26449430631303E-2</v>
      </c>
      <c r="AM121" s="108">
        <v>2.052759010342E-2</v>
      </c>
      <c r="AN121" s="108">
        <v>4.7922344141288702E-2</v>
      </c>
      <c r="AO121" s="108">
        <v>2.0026724874191E-2</v>
      </c>
      <c r="AP121" s="108">
        <v>7.1106940131368201E-2</v>
      </c>
      <c r="AQ121" s="108">
        <v>2.3675515556609499E-2</v>
      </c>
      <c r="AR121" s="108">
        <v>1.9960757171303599E-2</v>
      </c>
      <c r="AS121" s="108">
        <v>2.7997620228757E-2</v>
      </c>
      <c r="AT121" s="108">
        <v>1.0957476800354801E-2</v>
      </c>
      <c r="AU121" s="108">
        <v>2.57804014299788E-2</v>
      </c>
      <c r="AV121" s="108">
        <v>1.62256118627923E-2</v>
      </c>
      <c r="AW121" s="108">
        <v>1.0756969247540899E-2</v>
      </c>
      <c r="AX121" s="108">
        <v>2.2455966657947999E-2</v>
      </c>
      <c r="AY121" s="108">
        <v>5.3667174999147797E-2</v>
      </c>
      <c r="AZ121" s="108">
        <v>1.47704941007988E-2</v>
      </c>
      <c r="BA121" s="108">
        <v>1.28775356747305E-2</v>
      </c>
      <c r="BB121" s="109">
        <v>1.69973778989976E-2</v>
      </c>
    </row>
    <row r="122" spans="1:54" ht="15" customHeight="1">
      <c r="A122" s="86" t="s">
        <v>1316</v>
      </c>
      <c r="B122" s="110" t="s">
        <v>120</v>
      </c>
      <c r="C122" s="110" t="s">
        <v>120</v>
      </c>
      <c r="D122" s="110" t="s">
        <v>120</v>
      </c>
      <c r="E122" s="110" t="s">
        <v>120</v>
      </c>
      <c r="F122" s="110">
        <v>1.1045081555232699E-4</v>
      </c>
      <c r="G122" s="110" t="s">
        <v>120</v>
      </c>
      <c r="H122" s="110">
        <v>2.8667958348310197E-4</v>
      </c>
      <c r="I122" s="110" t="s">
        <v>120</v>
      </c>
      <c r="J122" s="110">
        <v>5.5440044313639404E-4</v>
      </c>
      <c r="K122" s="110">
        <v>3.1088723043624602E-4</v>
      </c>
      <c r="L122" s="110" t="s">
        <v>120</v>
      </c>
      <c r="M122" s="110">
        <v>8.7676453657295397E-4</v>
      </c>
      <c r="N122" s="110" t="s">
        <v>120</v>
      </c>
      <c r="O122" s="110">
        <v>5.8066025520076795E-4</v>
      </c>
      <c r="P122" s="110">
        <v>2.5707208944644798E-4</v>
      </c>
      <c r="Q122" s="110">
        <v>6.4848374840025197E-4</v>
      </c>
      <c r="R122" s="110">
        <v>3.51101703178648E-4</v>
      </c>
      <c r="S122" s="110" t="s">
        <v>120</v>
      </c>
      <c r="T122" s="110">
        <v>2.0987911030689101E-4</v>
      </c>
      <c r="U122" s="110" t="s">
        <v>120</v>
      </c>
      <c r="V122" s="110">
        <v>2.2170056578234699E-4</v>
      </c>
      <c r="W122" s="110" t="s">
        <v>120</v>
      </c>
      <c r="X122" s="110">
        <v>8.4940126384911905E-4</v>
      </c>
      <c r="Y122" s="110" t="s">
        <v>120</v>
      </c>
      <c r="Z122" s="110" t="s">
        <v>120</v>
      </c>
      <c r="AA122" s="110" t="s">
        <v>120</v>
      </c>
      <c r="AB122" s="110">
        <v>5.2560529350664299E-4</v>
      </c>
      <c r="AC122" s="110">
        <v>1.47418022900019E-3</v>
      </c>
      <c r="AD122" s="110">
        <v>5.5918125686187602E-4</v>
      </c>
      <c r="AE122" s="110">
        <v>5.5208627673220499E-4</v>
      </c>
      <c r="AF122" s="110">
        <v>1.2881400086551701E-4</v>
      </c>
      <c r="AG122" s="110">
        <v>5.0331557534689204E-4</v>
      </c>
      <c r="AH122" s="110" t="s">
        <v>120</v>
      </c>
      <c r="AI122" s="110">
        <v>1.03456516712556E-3</v>
      </c>
      <c r="AJ122" s="110">
        <v>4.4528532194478899E-4</v>
      </c>
      <c r="AK122" s="110" t="s">
        <v>120</v>
      </c>
      <c r="AL122" s="110">
        <v>3.9467580900986597E-4</v>
      </c>
      <c r="AM122" s="110">
        <v>2.7170699677289201E-4</v>
      </c>
      <c r="AN122" s="110">
        <v>1.4704248204788701E-3</v>
      </c>
      <c r="AO122" s="110">
        <v>5.1224512860821602E-4</v>
      </c>
      <c r="AP122" s="110">
        <v>1.5885660322273499E-3</v>
      </c>
      <c r="AQ122" s="110">
        <v>3.7098809149242301E-4</v>
      </c>
      <c r="AR122" s="110">
        <v>7.3117230412739903E-4</v>
      </c>
      <c r="AS122" s="110">
        <v>8.3690995635128901E-4</v>
      </c>
      <c r="AT122" s="110" t="s">
        <v>120</v>
      </c>
      <c r="AU122" s="110">
        <v>1.27879263146878E-4</v>
      </c>
      <c r="AV122" s="110">
        <v>7.4087020002221898E-4</v>
      </c>
      <c r="AW122" s="110">
        <v>3.1285658586777701E-4</v>
      </c>
      <c r="AX122" s="110">
        <v>4.5684176365236897E-4</v>
      </c>
      <c r="AY122" s="110">
        <v>9.8542143136073294E-4</v>
      </c>
      <c r="AZ122" s="110">
        <v>1.0946510204022001E-4</v>
      </c>
      <c r="BA122" s="110">
        <v>4.7521493590887699E-4</v>
      </c>
      <c r="BB122" s="111">
        <v>7.7159571939632303E-4</v>
      </c>
    </row>
    <row r="123" spans="1:54" ht="15" customHeight="1">
      <c r="A123" s="81" t="s">
        <v>126</v>
      </c>
      <c r="B123" s="108">
        <v>4.9992076620029602</v>
      </c>
      <c r="C123" s="108">
        <v>4.9968621223298797</v>
      </c>
      <c r="D123" s="108">
        <v>5.0100174569587796</v>
      </c>
      <c r="E123" s="108">
        <v>5.0052284599236296</v>
      </c>
      <c r="F123" s="108">
        <v>5.0029489763606296</v>
      </c>
      <c r="G123" s="108">
        <v>5.0029666261918502</v>
      </c>
      <c r="H123" s="108">
        <v>5.0045024593813299</v>
      </c>
      <c r="I123" s="108">
        <v>4.9994236978979298</v>
      </c>
      <c r="J123" s="108">
        <v>4.9999212949271898</v>
      </c>
      <c r="K123" s="108">
        <v>4.9909625314235004</v>
      </c>
      <c r="L123" s="108">
        <v>4.9946667099126199</v>
      </c>
      <c r="M123" s="108">
        <v>4.9867122343839396</v>
      </c>
      <c r="N123" s="108">
        <v>4.99803990050534</v>
      </c>
      <c r="O123" s="108">
        <v>5.0029594512620301</v>
      </c>
      <c r="P123" s="108">
        <v>4.9988744932741103</v>
      </c>
      <c r="Q123" s="108">
        <v>5.0112448738517799</v>
      </c>
      <c r="R123" s="108">
        <v>4.9997128763251899</v>
      </c>
      <c r="S123" s="108">
        <v>5.0090167331568196</v>
      </c>
      <c r="T123" s="108">
        <v>5.0013743330276403</v>
      </c>
      <c r="U123" s="108">
        <v>5.00917285515379</v>
      </c>
      <c r="V123" s="108">
        <v>5.0021837839212502</v>
      </c>
      <c r="W123" s="108">
        <v>5.0022485412359501</v>
      </c>
      <c r="X123" s="108">
        <v>4.9979731359050001</v>
      </c>
      <c r="Y123" s="108">
        <v>5.0040445917833303</v>
      </c>
      <c r="Z123" s="108">
        <v>5.0044306061419297</v>
      </c>
      <c r="AA123" s="108">
        <v>5.00624724313999</v>
      </c>
      <c r="AB123" s="108">
        <v>4.99938604901135</v>
      </c>
      <c r="AC123" s="108">
        <v>4.99683107811172</v>
      </c>
      <c r="AD123" s="108">
        <v>5.01013696762978</v>
      </c>
      <c r="AE123" s="108">
        <v>4.9952974431833104</v>
      </c>
      <c r="AF123" s="108">
        <v>5.0049994996085303</v>
      </c>
      <c r="AG123" s="108">
        <v>4.9975678451479499</v>
      </c>
      <c r="AH123" s="108">
        <v>5.0023651383267698</v>
      </c>
      <c r="AI123" s="108">
        <v>4.9962971521948498</v>
      </c>
      <c r="AJ123" s="108">
        <v>5.0100290955170399</v>
      </c>
      <c r="AK123" s="108">
        <v>5.0003104621823002</v>
      </c>
      <c r="AL123" s="108">
        <v>5.00701544108421</v>
      </c>
      <c r="AM123" s="108">
        <v>4.9964185451513803</v>
      </c>
      <c r="AN123" s="108">
        <v>4.9994009557700396</v>
      </c>
      <c r="AO123" s="108">
        <v>5.0111853482978397</v>
      </c>
      <c r="AP123" s="108">
        <v>5.00140751937003</v>
      </c>
      <c r="AQ123" s="108">
        <v>5.0010550887046703</v>
      </c>
      <c r="AR123" s="108">
        <v>5.0045362447427797</v>
      </c>
      <c r="AS123" s="108">
        <v>5.0153291629751999</v>
      </c>
      <c r="AT123" s="108">
        <v>5.0006920399192802</v>
      </c>
      <c r="AU123" s="108">
        <v>4.99637264871052</v>
      </c>
      <c r="AV123" s="108">
        <v>5.0011100037319602</v>
      </c>
      <c r="AW123" s="108">
        <v>5.0082163880961703</v>
      </c>
      <c r="AX123" s="108">
        <v>5.0014816355133203</v>
      </c>
      <c r="AY123" s="108">
        <v>5.0074751493286902</v>
      </c>
      <c r="AZ123" s="108">
        <v>4.9993234046411601</v>
      </c>
      <c r="BA123" s="108">
        <v>5.0020205418004799</v>
      </c>
      <c r="BB123" s="109">
        <v>4.9955551224962296</v>
      </c>
    </row>
    <row r="124" spans="1:54" ht="15" customHeight="1">
      <c r="A124" s="112"/>
      <c r="B124" s="113"/>
      <c r="C124" s="113"/>
      <c r="D124" s="113"/>
      <c r="E124" s="113"/>
      <c r="F124" s="113"/>
      <c r="G124" s="113"/>
      <c r="H124" s="113"/>
      <c r="I124" s="113"/>
      <c r="J124" s="113"/>
      <c r="K124" s="113"/>
      <c r="L124" s="113"/>
      <c r="M124" s="113"/>
      <c r="N124" s="113"/>
      <c r="O124" s="113"/>
      <c r="P124" s="113"/>
      <c r="Q124" s="113"/>
      <c r="R124" s="113"/>
      <c r="S124" s="113"/>
      <c r="T124" s="113"/>
      <c r="U124" s="113"/>
      <c r="V124" s="113"/>
      <c r="W124" s="113"/>
      <c r="X124" s="113"/>
      <c r="Y124" s="113"/>
      <c r="Z124" s="113"/>
      <c r="AA124" s="113"/>
      <c r="AB124" s="113"/>
      <c r="AC124" s="113"/>
      <c r="AD124" s="113"/>
      <c r="AE124" s="113"/>
      <c r="AF124" s="113"/>
      <c r="AG124" s="113"/>
      <c r="AH124" s="113"/>
      <c r="AI124" s="113"/>
      <c r="AJ124" s="113"/>
      <c r="AK124" s="113"/>
      <c r="AL124" s="113"/>
      <c r="AM124" s="113"/>
      <c r="AN124" s="113"/>
      <c r="AO124" s="113"/>
      <c r="AP124" s="113"/>
      <c r="AQ124" s="113"/>
      <c r="AR124" s="113"/>
      <c r="AS124" s="113"/>
      <c r="AT124" s="113"/>
      <c r="AU124" s="113"/>
      <c r="AV124" s="113"/>
      <c r="AW124" s="113"/>
      <c r="AX124" s="113"/>
      <c r="AY124" s="113"/>
      <c r="AZ124" s="113"/>
      <c r="BA124" s="113"/>
      <c r="BB124" s="114"/>
    </row>
    <row r="125" spans="1:54" ht="15" customHeight="1">
      <c r="A125" s="71" t="s">
        <v>135</v>
      </c>
      <c r="B125" s="82"/>
      <c r="C125" s="82"/>
      <c r="D125" s="82"/>
      <c r="E125" s="82"/>
      <c r="F125" s="82"/>
      <c r="G125" s="82"/>
      <c r="H125" s="82"/>
      <c r="I125" s="82"/>
      <c r="J125" s="82"/>
      <c r="K125" s="82"/>
      <c r="L125" s="82"/>
      <c r="M125" s="82"/>
      <c r="N125" s="82"/>
      <c r="O125" s="82"/>
      <c r="P125" s="82"/>
      <c r="Q125" s="82"/>
      <c r="R125" s="82"/>
      <c r="S125" s="82"/>
      <c r="T125" s="82"/>
      <c r="U125" s="82"/>
      <c r="V125" s="82"/>
      <c r="W125" s="82"/>
      <c r="X125" s="82"/>
      <c r="Y125" s="82"/>
      <c r="Z125" s="82"/>
      <c r="AA125" s="82"/>
      <c r="AB125" s="82"/>
      <c r="AC125" s="82"/>
      <c r="AD125" s="82"/>
      <c r="AE125" s="82"/>
      <c r="AF125" s="82"/>
      <c r="AG125" s="82"/>
      <c r="AH125" s="82"/>
      <c r="AI125" s="82"/>
      <c r="AJ125" s="82"/>
      <c r="AK125" s="82"/>
      <c r="AL125" s="82"/>
      <c r="AM125" s="82"/>
      <c r="AN125" s="82"/>
      <c r="AO125" s="82"/>
      <c r="AP125" s="82"/>
      <c r="AQ125" s="82"/>
      <c r="AR125" s="82"/>
      <c r="AS125" s="82"/>
      <c r="AT125" s="82"/>
      <c r="AU125" s="82"/>
      <c r="AV125" s="82"/>
      <c r="AW125" s="82"/>
      <c r="AX125" s="82"/>
      <c r="AY125" s="82"/>
      <c r="AZ125" s="82"/>
      <c r="BA125" s="82"/>
      <c r="BB125" s="83"/>
    </row>
    <row r="126" spans="1:54" ht="15" customHeight="1">
      <c r="A126" s="115" t="s">
        <v>2070</v>
      </c>
      <c r="B126" s="76">
        <v>65.537223568441405</v>
      </c>
      <c r="C126" s="76">
        <v>52.078134778890302</v>
      </c>
      <c r="D126" s="76">
        <v>68.1344280295544</v>
      </c>
      <c r="E126" s="76">
        <v>54.707932000887098</v>
      </c>
      <c r="F126" s="76">
        <v>66.621331856267702</v>
      </c>
      <c r="G126" s="76">
        <v>64.373305165998602</v>
      </c>
      <c r="H126" s="76">
        <v>69.981376635500396</v>
      </c>
      <c r="I126" s="76">
        <v>59.893116228587601</v>
      </c>
      <c r="J126" s="76">
        <v>61.1620294437068</v>
      </c>
      <c r="K126" s="76">
        <v>68.315589500377499</v>
      </c>
      <c r="L126" s="76">
        <v>65.5104069422176</v>
      </c>
      <c r="M126" s="76">
        <v>31.845444370240799</v>
      </c>
      <c r="N126" s="76">
        <v>66.251892315153398</v>
      </c>
      <c r="O126" s="76">
        <v>61.720543391406601</v>
      </c>
      <c r="P126" s="76">
        <v>53.163941407435203</v>
      </c>
      <c r="Q126" s="76">
        <v>63.061848874072702</v>
      </c>
      <c r="R126" s="76">
        <v>65.932824292989807</v>
      </c>
      <c r="S126" s="76">
        <v>59.358580099582703</v>
      </c>
      <c r="T126" s="76">
        <v>61.708700793046603</v>
      </c>
      <c r="U126" s="76">
        <v>66.403635680819406</v>
      </c>
      <c r="V126" s="76">
        <v>66.176618197399407</v>
      </c>
      <c r="W126" s="76">
        <v>69.712677623797603</v>
      </c>
      <c r="X126" s="76">
        <v>51.519649413792699</v>
      </c>
      <c r="Y126" s="76">
        <v>64.423648144543506</v>
      </c>
      <c r="Z126" s="76">
        <v>50.918893954918303</v>
      </c>
      <c r="AA126" s="76">
        <v>49.4889548209445</v>
      </c>
      <c r="AB126" s="76">
        <v>51.208713505007097</v>
      </c>
      <c r="AC126" s="76">
        <v>36.0872138606885</v>
      </c>
      <c r="AD126" s="76">
        <v>63.8678040675658</v>
      </c>
      <c r="AE126" s="76">
        <v>43.826776134557797</v>
      </c>
      <c r="AF126" s="76">
        <v>66.691886406137598</v>
      </c>
      <c r="AG126" s="76">
        <v>48.954939585984697</v>
      </c>
      <c r="AH126" s="76">
        <v>69.984549773254201</v>
      </c>
      <c r="AI126" s="76">
        <v>25.288413376021602</v>
      </c>
      <c r="AJ126" s="76">
        <v>68.266562340071104</v>
      </c>
      <c r="AK126" s="76">
        <v>67.062478095804195</v>
      </c>
      <c r="AL126" s="76">
        <v>63.489016385930199</v>
      </c>
      <c r="AM126" s="76">
        <v>51.5614822016828</v>
      </c>
      <c r="AN126" s="76">
        <v>30.907939850978099</v>
      </c>
      <c r="AO126" s="76">
        <v>52.091160218402898</v>
      </c>
      <c r="AP126" s="76">
        <v>28.521877228133</v>
      </c>
      <c r="AQ126" s="76">
        <v>50.188979231160999</v>
      </c>
      <c r="AR126" s="76">
        <v>52.970617479670501</v>
      </c>
      <c r="AS126" s="76">
        <v>45.872268278841098</v>
      </c>
      <c r="AT126" s="76">
        <v>67.879895463394405</v>
      </c>
      <c r="AU126" s="76">
        <v>47.211239756775598</v>
      </c>
      <c r="AV126" s="76">
        <v>58.079687696780098</v>
      </c>
      <c r="AW126" s="76">
        <v>66.702929507313897</v>
      </c>
      <c r="AX126" s="76">
        <v>50.717416194990697</v>
      </c>
      <c r="AY126" s="76">
        <v>28.0572913249541</v>
      </c>
      <c r="AZ126" s="76">
        <v>60.421135905905302</v>
      </c>
      <c r="BA126" s="76">
        <v>63.9283427540757</v>
      </c>
      <c r="BB126" s="89">
        <v>58.3308973750053</v>
      </c>
    </row>
    <row r="127" spans="1:54" ht="15" customHeight="1">
      <c r="A127" s="115" t="s">
        <v>2071</v>
      </c>
      <c r="B127" s="76">
        <v>33.667777946921603</v>
      </c>
      <c r="C127" s="76">
        <v>45.910586926255498</v>
      </c>
      <c r="D127" s="76">
        <v>31.3634495203186</v>
      </c>
      <c r="E127" s="76">
        <v>43.8271209518199</v>
      </c>
      <c r="F127" s="76">
        <v>32.789194486290597</v>
      </c>
      <c r="G127" s="76">
        <v>34.994818958942702</v>
      </c>
      <c r="H127" s="76">
        <v>29.504325106685702</v>
      </c>
      <c r="I127" s="76">
        <v>38.743616927629702</v>
      </c>
      <c r="J127" s="76">
        <v>37.845197422695897</v>
      </c>
      <c r="K127" s="76">
        <v>30.893104666444</v>
      </c>
      <c r="L127" s="76">
        <v>33.409882931907703</v>
      </c>
      <c r="M127" s="76">
        <v>64.2822853727276</v>
      </c>
      <c r="N127" s="76">
        <v>32.946053768104697</v>
      </c>
      <c r="O127" s="76">
        <v>37.214183589133</v>
      </c>
      <c r="P127" s="76">
        <v>45.2739790420693</v>
      </c>
      <c r="Q127" s="76">
        <v>36.057011970183297</v>
      </c>
      <c r="R127" s="76">
        <v>33.252271079862197</v>
      </c>
      <c r="S127" s="76">
        <v>39.541119962139703</v>
      </c>
      <c r="T127" s="76">
        <v>37.275209929703301</v>
      </c>
      <c r="U127" s="76">
        <v>32.908754561849101</v>
      </c>
      <c r="V127" s="76">
        <v>33.057130622620299</v>
      </c>
      <c r="W127" s="76">
        <v>29.546705718234101</v>
      </c>
      <c r="X127" s="76">
        <v>46.687986933260497</v>
      </c>
      <c r="Y127" s="76">
        <v>34.491603388488002</v>
      </c>
      <c r="Z127" s="76">
        <v>46.898636874057999</v>
      </c>
      <c r="AA127" s="76">
        <v>48.174329975942399</v>
      </c>
      <c r="AB127" s="76">
        <v>46.660101791110101</v>
      </c>
      <c r="AC127" s="76">
        <v>60.076222836804099</v>
      </c>
      <c r="AD127" s="76">
        <v>34.944758499720997</v>
      </c>
      <c r="AE127" s="76">
        <v>53.098784508307602</v>
      </c>
      <c r="AF127" s="76">
        <v>32.230054272520199</v>
      </c>
      <c r="AG127" s="76">
        <v>48.642705264732598</v>
      </c>
      <c r="AH127" s="76">
        <v>28.947056024133701</v>
      </c>
      <c r="AI127" s="76">
        <v>67.872380316729306</v>
      </c>
      <c r="AJ127" s="76">
        <v>30.7631707876529</v>
      </c>
      <c r="AK127" s="76">
        <v>31.890311193800802</v>
      </c>
      <c r="AL127" s="76">
        <v>35.245576921527601</v>
      </c>
      <c r="AM127" s="76">
        <v>46.345531613782597</v>
      </c>
      <c r="AN127" s="76">
        <v>64.231883960167096</v>
      </c>
      <c r="AO127" s="76">
        <v>45.895188447046401</v>
      </c>
      <c r="AP127" s="76">
        <v>64.299000041842802</v>
      </c>
      <c r="AQ127" s="76">
        <v>47.417075610919497</v>
      </c>
      <c r="AR127" s="76">
        <v>45.014395740952502</v>
      </c>
      <c r="AS127" s="76">
        <v>51.339813506929197</v>
      </c>
      <c r="AT127" s="76">
        <v>31.0026800220237</v>
      </c>
      <c r="AU127" s="76">
        <v>50.151970006718798</v>
      </c>
      <c r="AV127" s="76">
        <v>40.2726698729671</v>
      </c>
      <c r="AW127" s="76">
        <v>32.218490493530197</v>
      </c>
      <c r="AX127" s="76">
        <v>47.000952169740302</v>
      </c>
      <c r="AY127" s="76">
        <v>66.533162309847697</v>
      </c>
      <c r="AZ127" s="76">
        <v>38.073174333754899</v>
      </c>
      <c r="BA127" s="76">
        <v>34.759450671590898</v>
      </c>
      <c r="BB127" s="89">
        <v>39.925824330652297</v>
      </c>
    </row>
    <row r="128" spans="1:54" ht="15" customHeight="1">
      <c r="A128" s="116" t="s">
        <v>2072</v>
      </c>
      <c r="B128" s="92">
        <v>0.79499848463697798</v>
      </c>
      <c r="C128" s="92">
        <v>2.0112782948541699</v>
      </c>
      <c r="D128" s="92">
        <v>0.50212245012694701</v>
      </c>
      <c r="E128" s="92">
        <v>1.46494704729298</v>
      </c>
      <c r="F128" s="92">
        <v>0.58947365744168101</v>
      </c>
      <c r="G128" s="92">
        <v>0.631875875058726</v>
      </c>
      <c r="H128" s="92">
        <v>0.51429825781393101</v>
      </c>
      <c r="I128" s="92">
        <v>1.36326684378269</v>
      </c>
      <c r="J128" s="92">
        <v>0.99277313359723696</v>
      </c>
      <c r="K128" s="92">
        <v>0.79130583317845005</v>
      </c>
      <c r="L128" s="92">
        <v>1.0797101258747099</v>
      </c>
      <c r="M128" s="92">
        <v>3.8722702570315799</v>
      </c>
      <c r="N128" s="92">
        <v>0.80205391674186</v>
      </c>
      <c r="O128" s="92">
        <v>1.0652730194603801</v>
      </c>
      <c r="P128" s="92">
        <v>1.56207955049556</v>
      </c>
      <c r="Q128" s="92">
        <v>0.88113915574405899</v>
      </c>
      <c r="R128" s="92">
        <v>0.81490462714799905</v>
      </c>
      <c r="S128" s="92">
        <v>1.10029993827761</v>
      </c>
      <c r="T128" s="92">
        <v>1.01608927725015</v>
      </c>
      <c r="U128" s="92">
        <v>0.68760975733154694</v>
      </c>
      <c r="V128" s="92">
        <v>0.76625117998027903</v>
      </c>
      <c r="W128" s="92">
        <v>0.74061665796833898</v>
      </c>
      <c r="X128" s="92">
        <v>1.7923636529468301</v>
      </c>
      <c r="Y128" s="92">
        <v>1.0847484669685401</v>
      </c>
      <c r="Z128" s="92">
        <v>2.1824691710236799</v>
      </c>
      <c r="AA128" s="92">
        <v>2.3367152031130201</v>
      </c>
      <c r="AB128" s="92">
        <v>2.13118470388287</v>
      </c>
      <c r="AC128" s="92">
        <v>3.8365633025074999</v>
      </c>
      <c r="AD128" s="92">
        <v>1.18743743271322</v>
      </c>
      <c r="AE128" s="92">
        <v>3.0744393571345898</v>
      </c>
      <c r="AF128" s="92">
        <v>1.0780593213422001</v>
      </c>
      <c r="AG128" s="92">
        <v>2.4023551492826498</v>
      </c>
      <c r="AH128" s="92">
        <v>1.0683942026120601</v>
      </c>
      <c r="AI128" s="92">
        <v>6.8392063072490501</v>
      </c>
      <c r="AJ128" s="92">
        <v>0.97026687227606001</v>
      </c>
      <c r="AK128" s="92">
        <v>1.0472107103949799</v>
      </c>
      <c r="AL128" s="92">
        <v>1.2654066925422101</v>
      </c>
      <c r="AM128" s="92">
        <v>2.0929861845346101</v>
      </c>
      <c r="AN128" s="92">
        <v>4.8601761888548296</v>
      </c>
      <c r="AO128" s="92">
        <v>2.01365133455079</v>
      </c>
      <c r="AP128" s="92">
        <v>7.1791227300242104</v>
      </c>
      <c r="AQ128" s="92">
        <v>2.3939451579195099</v>
      </c>
      <c r="AR128" s="92">
        <v>2.0149867793770402</v>
      </c>
      <c r="AS128" s="92">
        <v>2.7879182142296899</v>
      </c>
      <c r="AT128" s="92">
        <v>1.11742451458187</v>
      </c>
      <c r="AU128" s="92">
        <v>2.63679023650556</v>
      </c>
      <c r="AV128" s="92">
        <v>1.6476424302527899</v>
      </c>
      <c r="AW128" s="92">
        <v>1.07857999915589</v>
      </c>
      <c r="AX128" s="92">
        <v>2.2816316352689698</v>
      </c>
      <c r="AY128" s="92">
        <v>5.4095463651982199</v>
      </c>
      <c r="AZ128" s="92">
        <v>1.5056897603397901</v>
      </c>
      <c r="BA128" s="92">
        <v>1.31220657433336</v>
      </c>
      <c r="BB128" s="93">
        <v>1.7432782943423699</v>
      </c>
    </row>
    <row r="129" spans="1:129" ht="15" customHeight="1"/>
    <row r="130" spans="1:129" ht="15" customHeight="1"/>
    <row r="131" spans="1:129" ht="15" customHeight="1">
      <c r="A131" s="102" t="s">
        <v>1</v>
      </c>
      <c r="B131" s="103" t="s">
        <v>215</v>
      </c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7"/>
      <c r="P131" s="67"/>
      <c r="Q131" s="67"/>
      <c r="R131" s="67"/>
      <c r="S131" s="67"/>
      <c r="T131" s="67"/>
      <c r="U131" s="67"/>
      <c r="V131" s="67"/>
      <c r="W131" s="67"/>
      <c r="X131" s="67"/>
      <c r="Y131" s="67"/>
      <c r="Z131" s="67"/>
      <c r="AA131" s="67"/>
      <c r="AB131" s="67"/>
      <c r="AC131" s="67"/>
      <c r="AD131" s="67"/>
      <c r="AE131" s="67"/>
      <c r="AF131" s="67"/>
      <c r="AG131" s="67"/>
      <c r="AH131" s="67"/>
      <c r="AI131" s="67"/>
      <c r="AJ131" s="67"/>
      <c r="AK131" s="67"/>
      <c r="AL131" s="67"/>
      <c r="AM131" s="67"/>
      <c r="AN131" s="67"/>
      <c r="AO131" s="67"/>
      <c r="AP131" s="67"/>
      <c r="AQ131" s="67"/>
      <c r="AR131" s="67"/>
      <c r="AS131" s="67"/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/>
      <c r="BH131" s="67"/>
      <c r="BI131" s="67"/>
      <c r="BJ131" s="67"/>
      <c r="BK131" s="67"/>
      <c r="BL131" s="67"/>
      <c r="BM131" s="67"/>
      <c r="BN131" s="67"/>
      <c r="BO131" s="67"/>
      <c r="BP131" s="67"/>
      <c r="BQ131" s="67"/>
      <c r="BR131" s="67"/>
      <c r="BS131" s="67"/>
      <c r="BT131" s="67"/>
      <c r="BU131" s="67"/>
      <c r="BV131" s="67"/>
      <c r="BW131" s="67"/>
      <c r="BX131" s="67"/>
      <c r="BY131" s="67"/>
      <c r="BZ131" s="67"/>
      <c r="CA131" s="67"/>
      <c r="CB131" s="67"/>
      <c r="CC131" s="67"/>
      <c r="CD131" s="67"/>
      <c r="CE131" s="67"/>
      <c r="CF131" s="67"/>
      <c r="CG131" s="67"/>
      <c r="CH131" s="67"/>
      <c r="CI131" s="67"/>
      <c r="CJ131" s="67"/>
      <c r="CK131" s="67"/>
      <c r="CL131" s="67"/>
      <c r="CM131" s="67"/>
      <c r="CN131" s="67"/>
      <c r="CO131" s="67"/>
      <c r="CP131" s="67"/>
      <c r="CQ131" s="67"/>
      <c r="CR131" s="67"/>
      <c r="CS131" s="67"/>
      <c r="CT131" s="67"/>
      <c r="CU131" s="67"/>
      <c r="CV131" s="67"/>
      <c r="CW131" s="67"/>
      <c r="CX131" s="67"/>
      <c r="CY131" s="67"/>
      <c r="CZ131" s="67"/>
      <c r="DA131" s="67"/>
      <c r="DB131" s="67"/>
      <c r="DC131" s="67"/>
      <c r="DD131" s="67"/>
      <c r="DE131" s="67"/>
      <c r="DF131" s="67"/>
      <c r="DG131" s="67"/>
      <c r="DH131" s="67"/>
      <c r="DI131" s="67"/>
      <c r="DJ131" s="67"/>
      <c r="DK131" s="67"/>
      <c r="DL131" s="67"/>
      <c r="DM131" s="67"/>
      <c r="DN131" s="67"/>
      <c r="DO131" s="67"/>
      <c r="DP131" s="67"/>
      <c r="DQ131" s="67"/>
      <c r="DR131" s="67"/>
      <c r="DS131" s="67"/>
      <c r="DT131" s="67"/>
      <c r="DU131" s="67"/>
      <c r="DV131" s="67"/>
      <c r="DW131" s="67"/>
      <c r="DX131" s="67"/>
      <c r="DY131" s="67"/>
    </row>
    <row r="132" spans="1:129" ht="15" customHeight="1">
      <c r="A132" s="68" t="s">
        <v>3</v>
      </c>
      <c r="B132" s="102" t="s">
        <v>1686</v>
      </c>
      <c r="C132" s="69" t="s">
        <v>1687</v>
      </c>
      <c r="D132" s="69" t="s">
        <v>1688</v>
      </c>
      <c r="E132" s="69" t="s">
        <v>1689</v>
      </c>
      <c r="F132" s="69" t="s">
        <v>1690</v>
      </c>
      <c r="G132" s="69" t="s">
        <v>1691</v>
      </c>
      <c r="H132" s="69" t="s">
        <v>1692</v>
      </c>
      <c r="I132" s="69" t="s">
        <v>1693</v>
      </c>
      <c r="J132" s="69" t="s">
        <v>1694</v>
      </c>
      <c r="K132" s="69" t="s">
        <v>1695</v>
      </c>
      <c r="L132" s="69" t="s">
        <v>1696</v>
      </c>
      <c r="M132" s="69" t="s">
        <v>1697</v>
      </c>
      <c r="N132" s="69" t="s">
        <v>1698</v>
      </c>
      <c r="O132" s="69" t="s">
        <v>1699</v>
      </c>
      <c r="P132" s="69" t="s">
        <v>1700</v>
      </c>
      <c r="Q132" s="69" t="s">
        <v>1701</v>
      </c>
      <c r="R132" s="69" t="s">
        <v>1702</v>
      </c>
      <c r="S132" s="69" t="s">
        <v>1703</v>
      </c>
      <c r="T132" s="69" t="s">
        <v>1704</v>
      </c>
      <c r="U132" s="69" t="s">
        <v>1705</v>
      </c>
      <c r="V132" s="69" t="s">
        <v>1706</v>
      </c>
      <c r="W132" s="69" t="s">
        <v>1707</v>
      </c>
      <c r="X132" s="69" t="s">
        <v>1708</v>
      </c>
      <c r="Y132" s="69" t="s">
        <v>1709</v>
      </c>
      <c r="Z132" s="69" t="s">
        <v>1710</v>
      </c>
      <c r="AA132" s="69" t="s">
        <v>1711</v>
      </c>
      <c r="AB132" s="69" t="s">
        <v>1712</v>
      </c>
      <c r="AC132" s="69" t="s">
        <v>1713</v>
      </c>
      <c r="AD132" s="69" t="s">
        <v>1714</v>
      </c>
      <c r="AE132" s="69" t="s">
        <v>1715</v>
      </c>
      <c r="AF132" s="69" t="s">
        <v>1716</v>
      </c>
      <c r="AG132" s="69" t="s">
        <v>1717</v>
      </c>
      <c r="AH132" s="69" t="s">
        <v>1718</v>
      </c>
      <c r="AI132" s="69" t="s">
        <v>1719</v>
      </c>
      <c r="AJ132" s="69" t="s">
        <v>1720</v>
      </c>
      <c r="AK132" s="69" t="s">
        <v>1721</v>
      </c>
      <c r="AL132" s="69" t="s">
        <v>1722</v>
      </c>
      <c r="AM132" s="69" t="s">
        <v>1723</v>
      </c>
      <c r="AN132" s="69" t="s">
        <v>1724</v>
      </c>
      <c r="AO132" s="69" t="s">
        <v>1725</v>
      </c>
      <c r="AP132" s="69" t="s">
        <v>1726</v>
      </c>
      <c r="AQ132" s="69" t="s">
        <v>1727</v>
      </c>
      <c r="AR132" s="69" t="s">
        <v>1728</v>
      </c>
      <c r="AS132" s="69" t="s">
        <v>1729</v>
      </c>
      <c r="AT132" s="69" t="s">
        <v>1730</v>
      </c>
      <c r="AU132" s="69" t="s">
        <v>1731</v>
      </c>
      <c r="AV132" s="69" t="s">
        <v>1732</v>
      </c>
      <c r="AW132" s="69" t="s">
        <v>1733</v>
      </c>
      <c r="AX132" s="69" t="s">
        <v>1734</v>
      </c>
      <c r="AY132" s="69" t="s">
        <v>1735</v>
      </c>
      <c r="AZ132" s="69" t="s">
        <v>1736</v>
      </c>
      <c r="BA132" s="69" t="s">
        <v>1737</v>
      </c>
      <c r="BB132" s="69" t="s">
        <v>1738</v>
      </c>
      <c r="BC132" s="69" t="s">
        <v>1739</v>
      </c>
      <c r="BD132" s="69" t="s">
        <v>1740</v>
      </c>
      <c r="BE132" s="69" t="s">
        <v>1741</v>
      </c>
      <c r="BF132" s="69" t="s">
        <v>1742</v>
      </c>
      <c r="BG132" s="69" t="s">
        <v>1743</v>
      </c>
      <c r="BH132" s="69" t="s">
        <v>1744</v>
      </c>
      <c r="BI132" s="69" t="s">
        <v>1745</v>
      </c>
      <c r="BJ132" s="69" t="s">
        <v>1746</v>
      </c>
      <c r="BK132" s="69" t="s">
        <v>1747</v>
      </c>
      <c r="BL132" s="69" t="s">
        <v>1748</v>
      </c>
      <c r="BM132" s="69" t="s">
        <v>1749</v>
      </c>
      <c r="BN132" s="69" t="s">
        <v>1750</v>
      </c>
      <c r="BO132" s="69" t="s">
        <v>1751</v>
      </c>
      <c r="BP132" s="69" t="s">
        <v>1752</v>
      </c>
      <c r="BQ132" s="69" t="s">
        <v>1753</v>
      </c>
      <c r="BR132" s="69" t="s">
        <v>1754</v>
      </c>
      <c r="BS132" s="69" t="s">
        <v>1755</v>
      </c>
      <c r="BT132" s="69" t="s">
        <v>1756</v>
      </c>
      <c r="BU132" s="69" t="s">
        <v>1757</v>
      </c>
      <c r="BV132" s="69" t="s">
        <v>1758</v>
      </c>
      <c r="BW132" s="69" t="s">
        <v>1759</v>
      </c>
      <c r="BX132" s="69" t="s">
        <v>1760</v>
      </c>
      <c r="BY132" s="69" t="s">
        <v>1761</v>
      </c>
      <c r="BZ132" s="69" t="s">
        <v>1762</v>
      </c>
      <c r="CA132" s="69" t="s">
        <v>1763</v>
      </c>
      <c r="CB132" s="69" t="s">
        <v>1764</v>
      </c>
      <c r="CC132" s="69" t="s">
        <v>1765</v>
      </c>
      <c r="CD132" s="69" t="s">
        <v>1766</v>
      </c>
      <c r="CE132" s="69" t="s">
        <v>1767</v>
      </c>
      <c r="CF132" s="69" t="s">
        <v>1768</v>
      </c>
      <c r="CG132" s="69" t="s">
        <v>1769</v>
      </c>
      <c r="CH132" s="69" t="s">
        <v>1770</v>
      </c>
      <c r="CI132" s="69" t="s">
        <v>1771</v>
      </c>
      <c r="CJ132" s="69" t="s">
        <v>1772</v>
      </c>
      <c r="CK132" s="69" t="s">
        <v>1773</v>
      </c>
      <c r="CL132" s="69" t="s">
        <v>1774</v>
      </c>
      <c r="CM132" s="69" t="s">
        <v>1775</v>
      </c>
      <c r="CN132" s="69" t="s">
        <v>1776</v>
      </c>
      <c r="CO132" s="69" t="s">
        <v>1777</v>
      </c>
      <c r="CP132" s="69" t="s">
        <v>1778</v>
      </c>
      <c r="CQ132" s="69" t="s">
        <v>1779</v>
      </c>
      <c r="CR132" s="69" t="s">
        <v>1780</v>
      </c>
      <c r="CS132" s="69" t="s">
        <v>1781</v>
      </c>
      <c r="CT132" s="69" t="s">
        <v>1782</v>
      </c>
      <c r="CU132" s="69" t="s">
        <v>1783</v>
      </c>
      <c r="CV132" s="69" t="s">
        <v>1784</v>
      </c>
      <c r="CW132" s="69" t="s">
        <v>1785</v>
      </c>
      <c r="CX132" s="69" t="s">
        <v>1786</v>
      </c>
      <c r="CY132" s="69" t="s">
        <v>1787</v>
      </c>
      <c r="CZ132" s="69" t="s">
        <v>1788</v>
      </c>
      <c r="DA132" s="69" t="s">
        <v>1789</v>
      </c>
      <c r="DB132" s="69" t="s">
        <v>1790</v>
      </c>
      <c r="DC132" s="69" t="s">
        <v>1791</v>
      </c>
      <c r="DD132" s="69" t="s">
        <v>1792</v>
      </c>
      <c r="DE132" s="69" t="s">
        <v>1793</v>
      </c>
      <c r="DF132" s="69" t="s">
        <v>1794</v>
      </c>
      <c r="DG132" s="69" t="s">
        <v>1795</v>
      </c>
      <c r="DH132" s="69" t="s">
        <v>1796</v>
      </c>
      <c r="DI132" s="69" t="s">
        <v>1797</v>
      </c>
      <c r="DJ132" s="69" t="s">
        <v>1798</v>
      </c>
      <c r="DK132" s="69" t="s">
        <v>1799</v>
      </c>
      <c r="DL132" s="69" t="s">
        <v>1800</v>
      </c>
      <c r="DM132" s="69" t="s">
        <v>1801</v>
      </c>
      <c r="DN132" s="69" t="s">
        <v>1802</v>
      </c>
      <c r="DO132" s="69" t="s">
        <v>1803</v>
      </c>
      <c r="DP132" s="69" t="s">
        <v>1804</v>
      </c>
      <c r="DQ132" s="69" t="s">
        <v>1805</v>
      </c>
      <c r="DR132" s="69" t="s">
        <v>1806</v>
      </c>
      <c r="DS132" s="69" t="s">
        <v>1807</v>
      </c>
      <c r="DT132" s="69" t="s">
        <v>1808</v>
      </c>
      <c r="DU132" s="69" t="s">
        <v>1809</v>
      </c>
      <c r="DV132" s="69" t="s">
        <v>1810</v>
      </c>
      <c r="DW132" s="69" t="s">
        <v>1811</v>
      </c>
      <c r="DX132" s="69" t="s">
        <v>1812</v>
      </c>
      <c r="DY132" s="70" t="s">
        <v>1813</v>
      </c>
    </row>
    <row r="133" spans="1:129" ht="15" customHeight="1">
      <c r="A133" s="71" t="s">
        <v>2069</v>
      </c>
      <c r="B133" s="66" t="s">
        <v>114</v>
      </c>
      <c r="C133" s="66" t="s">
        <v>115</v>
      </c>
      <c r="D133" s="66" t="s">
        <v>117</v>
      </c>
      <c r="E133" s="66" t="s">
        <v>117</v>
      </c>
      <c r="F133" s="66" t="s">
        <v>116</v>
      </c>
      <c r="G133" s="66" t="s">
        <v>116</v>
      </c>
      <c r="H133" s="66" t="s">
        <v>116</v>
      </c>
      <c r="I133" s="66" t="s">
        <v>116</v>
      </c>
      <c r="J133" s="66" t="s">
        <v>116</v>
      </c>
      <c r="K133" s="66" t="s">
        <v>116</v>
      </c>
      <c r="L133" s="66" t="s">
        <v>116</v>
      </c>
      <c r="M133" s="66" t="s">
        <v>116</v>
      </c>
      <c r="N133" s="66" t="s">
        <v>116</v>
      </c>
      <c r="O133" s="66" t="s">
        <v>116</v>
      </c>
      <c r="P133" s="66" t="s">
        <v>116</v>
      </c>
      <c r="Q133" s="66" t="s">
        <v>116</v>
      </c>
      <c r="R133" s="66" t="s">
        <v>116</v>
      </c>
      <c r="S133" s="66" t="s">
        <v>116</v>
      </c>
      <c r="T133" s="66" t="s">
        <v>116</v>
      </c>
      <c r="U133" s="66" t="s">
        <v>116</v>
      </c>
      <c r="V133" s="66" t="s">
        <v>116</v>
      </c>
      <c r="W133" s="66" t="s">
        <v>116</v>
      </c>
      <c r="X133" s="66" t="s">
        <v>116</v>
      </c>
      <c r="Y133" s="66" t="s">
        <v>116</v>
      </c>
      <c r="Z133" s="66" t="s">
        <v>116</v>
      </c>
      <c r="AA133" s="66" t="s">
        <v>116</v>
      </c>
      <c r="AB133" s="66" t="s">
        <v>116</v>
      </c>
      <c r="AC133" s="66" t="s">
        <v>116</v>
      </c>
      <c r="AD133" s="66" t="s">
        <v>116</v>
      </c>
      <c r="AE133" s="66" t="s">
        <v>116</v>
      </c>
      <c r="AF133" s="66" t="s">
        <v>116</v>
      </c>
      <c r="AG133" s="66" t="s">
        <v>116</v>
      </c>
      <c r="AH133" s="66" t="s">
        <v>116</v>
      </c>
      <c r="AI133" s="66" t="s">
        <v>116</v>
      </c>
      <c r="AJ133" s="66" t="s">
        <v>116</v>
      </c>
      <c r="AK133" s="66" t="s">
        <v>116</v>
      </c>
      <c r="AL133" s="66" t="s">
        <v>116</v>
      </c>
      <c r="AM133" s="66" t="s">
        <v>116</v>
      </c>
      <c r="AN133" s="66" t="s">
        <v>116</v>
      </c>
      <c r="AO133" s="66" t="s">
        <v>116</v>
      </c>
      <c r="AP133" s="66" t="s">
        <v>116</v>
      </c>
      <c r="AQ133" s="66" t="s">
        <v>116</v>
      </c>
      <c r="AR133" s="66" t="s">
        <v>116</v>
      </c>
      <c r="AS133" s="66" t="s">
        <v>116</v>
      </c>
      <c r="AT133" s="66" t="s">
        <v>116</v>
      </c>
      <c r="AU133" s="66" t="s">
        <v>116</v>
      </c>
      <c r="AV133" s="66" t="s">
        <v>116</v>
      </c>
      <c r="AW133" s="66" t="s">
        <v>116</v>
      </c>
      <c r="AX133" s="66" t="s">
        <v>116</v>
      </c>
      <c r="AY133" s="66" t="s">
        <v>116</v>
      </c>
      <c r="AZ133" s="66" t="s">
        <v>116</v>
      </c>
      <c r="BA133" s="66" t="s">
        <v>116</v>
      </c>
      <c r="BB133" s="66" t="s">
        <v>116</v>
      </c>
      <c r="BC133" s="66" t="s">
        <v>116</v>
      </c>
      <c r="BD133" s="66" t="s">
        <v>116</v>
      </c>
      <c r="BE133" s="66" t="s">
        <v>116</v>
      </c>
      <c r="BF133" s="66" t="s">
        <v>116</v>
      </c>
      <c r="BG133" s="66" t="s">
        <v>116</v>
      </c>
      <c r="BH133" s="66" t="s">
        <v>116</v>
      </c>
      <c r="BI133" s="66" t="s">
        <v>116</v>
      </c>
      <c r="BJ133" s="66" t="s">
        <v>116</v>
      </c>
      <c r="BK133" s="66" t="s">
        <v>116</v>
      </c>
      <c r="BL133" s="66" t="s">
        <v>116</v>
      </c>
      <c r="BM133" s="66" t="s">
        <v>116</v>
      </c>
      <c r="BN133" s="66" t="s">
        <v>116</v>
      </c>
      <c r="BO133" s="66" t="s">
        <v>116</v>
      </c>
      <c r="BP133" s="66" t="s">
        <v>116</v>
      </c>
      <c r="BQ133" s="66" t="s">
        <v>116</v>
      </c>
      <c r="BR133" s="66" t="s">
        <v>116</v>
      </c>
      <c r="BS133" s="66" t="s">
        <v>116</v>
      </c>
      <c r="BT133" s="66" t="s">
        <v>116</v>
      </c>
      <c r="BU133" s="66" t="s">
        <v>116</v>
      </c>
      <c r="BV133" s="66" t="s">
        <v>116</v>
      </c>
      <c r="BW133" s="66" t="s">
        <v>116</v>
      </c>
      <c r="BX133" s="66" t="s">
        <v>116</v>
      </c>
      <c r="BY133" s="66" t="s">
        <v>116</v>
      </c>
      <c r="BZ133" s="66" t="s">
        <v>116</v>
      </c>
      <c r="CA133" s="66" t="s">
        <v>116</v>
      </c>
      <c r="CB133" s="66" t="s">
        <v>116</v>
      </c>
      <c r="CC133" s="66" t="s">
        <v>116</v>
      </c>
      <c r="CD133" s="66" t="s">
        <v>116</v>
      </c>
      <c r="CE133" s="66" t="s">
        <v>116</v>
      </c>
      <c r="CF133" s="66" t="s">
        <v>116</v>
      </c>
      <c r="CG133" s="66" t="s">
        <v>116</v>
      </c>
      <c r="CH133" s="66" t="s">
        <v>116</v>
      </c>
      <c r="CI133" s="66" t="s">
        <v>116</v>
      </c>
      <c r="CJ133" s="66" t="s">
        <v>116</v>
      </c>
      <c r="CK133" s="66" t="s">
        <v>116</v>
      </c>
      <c r="CL133" s="66" t="s">
        <v>116</v>
      </c>
      <c r="CM133" s="66" t="s">
        <v>116</v>
      </c>
      <c r="CN133" s="66" t="s">
        <v>116</v>
      </c>
      <c r="CO133" s="66" t="s">
        <v>116</v>
      </c>
      <c r="CP133" s="66" t="s">
        <v>116</v>
      </c>
      <c r="CQ133" s="66" t="s">
        <v>116</v>
      </c>
      <c r="CR133" s="66" t="s">
        <v>116</v>
      </c>
      <c r="CS133" s="66" t="s">
        <v>116</v>
      </c>
      <c r="CT133" s="66" t="s">
        <v>116</v>
      </c>
      <c r="CU133" s="66" t="s">
        <v>116</v>
      </c>
      <c r="CV133" s="66" t="s">
        <v>116</v>
      </c>
      <c r="CW133" s="66" t="s">
        <v>116</v>
      </c>
      <c r="CX133" s="66" t="s">
        <v>116</v>
      </c>
      <c r="CY133" s="66" t="s">
        <v>116</v>
      </c>
      <c r="CZ133" s="66" t="s">
        <v>116</v>
      </c>
      <c r="DA133" s="66" t="s">
        <v>116</v>
      </c>
      <c r="DB133" s="66" t="s">
        <v>116</v>
      </c>
      <c r="DC133" s="66" t="s">
        <v>116</v>
      </c>
      <c r="DD133" s="66" t="s">
        <v>116</v>
      </c>
      <c r="DE133" s="66" t="s">
        <v>116</v>
      </c>
      <c r="DF133" s="66" t="s">
        <v>116</v>
      </c>
      <c r="DG133" s="66" t="s">
        <v>116</v>
      </c>
      <c r="DH133" s="66" t="s">
        <v>116</v>
      </c>
      <c r="DI133" s="66" t="s">
        <v>116</v>
      </c>
      <c r="DJ133" s="66" t="s">
        <v>116</v>
      </c>
      <c r="DK133" s="66" t="s">
        <v>116</v>
      </c>
      <c r="DL133" s="66" t="s">
        <v>116</v>
      </c>
      <c r="DM133" s="66" t="s">
        <v>116</v>
      </c>
      <c r="DN133" s="66" t="s">
        <v>116</v>
      </c>
      <c r="DO133" s="66" t="s">
        <v>116</v>
      </c>
      <c r="DP133" s="66" t="s">
        <v>116</v>
      </c>
      <c r="DQ133" s="66" t="s">
        <v>116</v>
      </c>
      <c r="DR133" s="66" t="s">
        <v>116</v>
      </c>
      <c r="DS133" s="66" t="s">
        <v>116</v>
      </c>
      <c r="DT133" s="66" t="s">
        <v>116</v>
      </c>
      <c r="DU133" s="66" t="s">
        <v>116</v>
      </c>
      <c r="DV133" s="66" t="s">
        <v>116</v>
      </c>
      <c r="DW133" s="66" t="s">
        <v>116</v>
      </c>
      <c r="DX133" s="66" t="s">
        <v>118</v>
      </c>
      <c r="DY133" s="98" t="s">
        <v>118</v>
      </c>
    </row>
    <row r="134" spans="1:129" ht="15" customHeight="1">
      <c r="A134" s="71" t="s">
        <v>119</v>
      </c>
      <c r="D134" s="105"/>
      <c r="E134" s="105"/>
      <c r="G134" s="105"/>
      <c r="H134" s="105"/>
      <c r="I134" s="105"/>
      <c r="J134" s="105"/>
      <c r="K134" s="105"/>
      <c r="L134" s="105"/>
      <c r="M134" s="105"/>
      <c r="N134" s="105"/>
      <c r="O134" s="105"/>
      <c r="P134" s="105"/>
      <c r="Q134" s="105"/>
      <c r="R134" s="105"/>
      <c r="S134" s="105"/>
      <c r="T134" s="105"/>
      <c r="U134" s="105"/>
      <c r="V134" s="105"/>
      <c r="W134" s="105"/>
      <c r="X134" s="105"/>
      <c r="Y134" s="105"/>
      <c r="Z134" s="105"/>
      <c r="AA134" s="105"/>
      <c r="AB134" s="105"/>
      <c r="AC134" s="105"/>
      <c r="AD134" s="105"/>
      <c r="AE134" s="105"/>
      <c r="AF134" s="105"/>
      <c r="AG134" s="105"/>
      <c r="AH134" s="105"/>
      <c r="AI134" s="105"/>
      <c r="AJ134" s="105"/>
      <c r="AK134" s="105"/>
      <c r="AL134" s="105"/>
      <c r="AM134" s="105"/>
      <c r="AN134" s="105"/>
      <c r="AO134" s="105"/>
      <c r="AP134" s="105"/>
      <c r="AQ134" s="105"/>
      <c r="AR134" s="105"/>
      <c r="AS134" s="105"/>
      <c r="AV134" s="105"/>
      <c r="AW134" s="105"/>
      <c r="AX134" s="105"/>
      <c r="AY134" s="105"/>
      <c r="AZ134" s="105"/>
      <c r="BA134" s="105"/>
      <c r="BB134" s="105"/>
      <c r="BC134" s="105"/>
      <c r="BD134" s="105"/>
      <c r="BE134" s="105"/>
      <c r="BF134" s="105"/>
      <c r="BG134" s="105"/>
      <c r="BH134" s="105"/>
      <c r="BI134" s="105"/>
      <c r="BJ134" s="105"/>
      <c r="BK134" s="105"/>
      <c r="BL134" s="105"/>
      <c r="BM134" s="105"/>
      <c r="BN134" s="105"/>
      <c r="BO134" s="105"/>
      <c r="BP134" s="105"/>
      <c r="BQ134" s="105"/>
      <c r="BR134" s="105"/>
      <c r="BS134" s="105"/>
      <c r="BT134" s="105"/>
      <c r="BU134" s="105"/>
      <c r="BV134" s="105"/>
      <c r="BW134" s="105"/>
      <c r="BX134" s="105"/>
      <c r="BY134" s="105"/>
      <c r="BZ134" s="105"/>
      <c r="CA134" s="105"/>
      <c r="CB134" s="105"/>
      <c r="CC134" s="105"/>
      <c r="CD134" s="105"/>
      <c r="CE134" s="105"/>
      <c r="CF134" s="105"/>
      <c r="CG134" s="105"/>
      <c r="CH134" s="105"/>
      <c r="CI134" s="105"/>
      <c r="CJ134" s="105"/>
      <c r="CK134" s="105"/>
      <c r="CL134" s="105"/>
      <c r="CM134" s="105"/>
      <c r="CN134" s="105"/>
      <c r="CO134" s="105"/>
      <c r="CP134" s="105"/>
      <c r="CQ134" s="105"/>
      <c r="CR134" s="105"/>
      <c r="CS134" s="105"/>
      <c r="CT134" s="105"/>
      <c r="CU134" s="105"/>
      <c r="CV134" s="105"/>
      <c r="CW134" s="105"/>
      <c r="CX134" s="105"/>
      <c r="CY134" s="105"/>
      <c r="CZ134" s="105"/>
      <c r="DA134" s="105"/>
      <c r="DB134" s="105"/>
      <c r="DC134" s="105"/>
      <c r="DD134" s="105"/>
      <c r="DE134" s="105"/>
      <c r="DF134" s="105"/>
      <c r="DG134" s="105"/>
      <c r="DH134" s="105"/>
      <c r="DI134" s="105"/>
      <c r="DJ134" s="105"/>
      <c r="DK134" s="105"/>
      <c r="DL134" s="105"/>
      <c r="DO134" s="105"/>
      <c r="DP134" s="105"/>
      <c r="DQ134" s="105"/>
      <c r="DR134" s="105"/>
      <c r="DS134" s="105"/>
      <c r="DT134" s="105"/>
      <c r="DU134" s="105"/>
      <c r="DV134" s="105"/>
      <c r="DW134" s="105"/>
      <c r="DX134" s="105"/>
      <c r="DY134" s="106"/>
    </row>
    <row r="135" spans="1:129" ht="15" customHeight="1">
      <c r="A135" s="75" t="s">
        <v>2119</v>
      </c>
      <c r="B135" s="72">
        <v>54.151600000000002</v>
      </c>
      <c r="C135" s="72">
        <v>55.955199999999998</v>
      </c>
      <c r="D135" s="72">
        <v>53.318100000000001</v>
      </c>
      <c r="E135" s="72">
        <v>54.256700000000002</v>
      </c>
      <c r="F135" s="72">
        <v>55.319099999999999</v>
      </c>
      <c r="G135" s="72">
        <v>53.160299999999999</v>
      </c>
      <c r="H135" s="72">
        <v>52.835700000000003</v>
      </c>
      <c r="I135" s="72">
        <v>53.458199999999998</v>
      </c>
      <c r="J135" s="72">
        <v>53.958399999999997</v>
      </c>
      <c r="K135" s="72">
        <v>57.393099999999997</v>
      </c>
      <c r="L135" s="72">
        <v>53.081000000000003</v>
      </c>
      <c r="M135" s="72">
        <v>57.805</v>
      </c>
      <c r="N135" s="72">
        <v>54.104900000000001</v>
      </c>
      <c r="O135" s="72">
        <v>55.516300000000001</v>
      </c>
      <c r="P135" s="72">
        <v>53.089799999999997</v>
      </c>
      <c r="Q135" s="72">
        <v>54.081200000000003</v>
      </c>
      <c r="R135" s="72">
        <v>54.017699999999998</v>
      </c>
      <c r="S135" s="72">
        <v>54.104199999999999</v>
      </c>
      <c r="T135" s="72">
        <v>53.379800000000003</v>
      </c>
      <c r="U135" s="72">
        <v>55.005899999999997</v>
      </c>
      <c r="V135" s="72">
        <v>53.615600000000001</v>
      </c>
      <c r="W135" s="72">
        <v>53.447899999999997</v>
      </c>
      <c r="X135" s="72">
        <v>53.321899999999999</v>
      </c>
      <c r="Y135" s="72">
        <v>53.0291</v>
      </c>
      <c r="Z135" s="72">
        <v>54.129199999999997</v>
      </c>
      <c r="AA135" s="72">
        <v>55.677599999999998</v>
      </c>
      <c r="AB135" s="72">
        <v>53.4221</v>
      </c>
      <c r="AC135" s="72">
        <v>55.694299999999998</v>
      </c>
      <c r="AD135" s="72">
        <v>53.211399999999998</v>
      </c>
      <c r="AE135" s="72">
        <v>54.003999999999998</v>
      </c>
      <c r="AF135" s="72">
        <v>53.831800000000001</v>
      </c>
      <c r="AG135" s="72">
        <v>53.290700000000001</v>
      </c>
      <c r="AH135" s="72">
        <v>54.617199999999997</v>
      </c>
      <c r="AI135" s="72">
        <v>53.340299999999999</v>
      </c>
      <c r="AJ135" s="72">
        <v>53.979300000000002</v>
      </c>
      <c r="AK135" s="72">
        <v>52.892899999999997</v>
      </c>
      <c r="AL135" s="72">
        <v>53.725299999999997</v>
      </c>
      <c r="AM135" s="72">
        <v>54.930999999999997</v>
      </c>
      <c r="AN135" s="72">
        <v>53.257800000000003</v>
      </c>
      <c r="AO135" s="72">
        <v>55.681699999999999</v>
      </c>
      <c r="AP135" s="72">
        <v>55.580800000000004</v>
      </c>
      <c r="AQ135" s="72">
        <v>58.288800000000002</v>
      </c>
      <c r="AR135" s="72">
        <v>53.177300000000002</v>
      </c>
      <c r="AS135" s="72">
        <v>56.173400000000001</v>
      </c>
      <c r="AT135" s="72">
        <v>53.067300000000003</v>
      </c>
      <c r="AU135" s="72">
        <v>53.961199999999998</v>
      </c>
      <c r="AV135" s="72">
        <v>52.367699999999999</v>
      </c>
      <c r="AW135" s="72">
        <v>52.569299999999998</v>
      </c>
      <c r="AX135" s="72">
        <v>52.858400000000003</v>
      </c>
      <c r="AY135" s="72">
        <v>53.642600000000002</v>
      </c>
      <c r="AZ135" s="72">
        <v>55.576099999999997</v>
      </c>
      <c r="BA135" s="72">
        <v>52.724800000000002</v>
      </c>
      <c r="BB135" s="72">
        <v>58.104300000000002</v>
      </c>
      <c r="BC135" s="72">
        <v>55.115499999999997</v>
      </c>
      <c r="BD135" s="72">
        <v>53.171799999999998</v>
      </c>
      <c r="BE135" s="72">
        <v>52.884300000000003</v>
      </c>
      <c r="BF135" s="72">
        <v>57.078899999999997</v>
      </c>
      <c r="BG135" s="72">
        <v>52.603900000000003</v>
      </c>
      <c r="BH135" s="72">
        <v>52.655799999999999</v>
      </c>
      <c r="BI135" s="72">
        <v>53.372999999999998</v>
      </c>
      <c r="BJ135" s="72">
        <v>53.392000000000003</v>
      </c>
      <c r="BK135" s="72">
        <v>53.966999999999999</v>
      </c>
      <c r="BL135" s="72">
        <v>54.036999999999999</v>
      </c>
      <c r="BM135" s="72">
        <v>53.197000000000003</v>
      </c>
      <c r="BN135" s="72">
        <v>52.776000000000003</v>
      </c>
      <c r="BO135" s="72">
        <v>52.957999999999998</v>
      </c>
      <c r="BP135" s="72">
        <v>54.731000000000002</v>
      </c>
      <c r="BQ135" s="72">
        <v>52.787999999999997</v>
      </c>
      <c r="BR135" s="72">
        <v>57.588999999999999</v>
      </c>
      <c r="BS135" s="72">
        <v>53.554000000000002</v>
      </c>
      <c r="BT135" s="72">
        <v>55.040999999999997</v>
      </c>
      <c r="BU135" s="72">
        <v>56.895000000000003</v>
      </c>
      <c r="BV135" s="72">
        <v>52.179000000000002</v>
      </c>
      <c r="BW135" s="72">
        <v>53.491</v>
      </c>
      <c r="BX135" s="72">
        <v>52.566000000000003</v>
      </c>
      <c r="BY135" s="72">
        <v>52.723999999999997</v>
      </c>
      <c r="BZ135" s="72">
        <v>54.1</v>
      </c>
      <c r="CA135" s="72">
        <v>55.558999999999997</v>
      </c>
      <c r="CB135" s="72">
        <v>57.731999999999999</v>
      </c>
      <c r="CC135" s="72">
        <v>55.679000000000002</v>
      </c>
      <c r="CD135" s="72">
        <v>52.94</v>
      </c>
      <c r="CE135" s="72">
        <v>52.365000000000002</v>
      </c>
      <c r="CF135" s="72">
        <v>55.886000000000003</v>
      </c>
      <c r="CG135" s="72">
        <v>52.93</v>
      </c>
      <c r="CH135" s="72">
        <v>55.3</v>
      </c>
      <c r="CI135" s="72">
        <v>52.88</v>
      </c>
      <c r="CJ135" s="72">
        <v>52.387</v>
      </c>
      <c r="CK135" s="72">
        <v>52.966999999999999</v>
      </c>
      <c r="CL135" s="72">
        <v>56.106000000000002</v>
      </c>
      <c r="CM135" s="72">
        <v>54.347000000000001</v>
      </c>
      <c r="CN135" s="72">
        <v>53.023000000000003</v>
      </c>
      <c r="CO135" s="72">
        <v>52.323999999999998</v>
      </c>
      <c r="CP135" s="72">
        <v>53.496000000000002</v>
      </c>
      <c r="CQ135" s="72">
        <v>52.938000000000002</v>
      </c>
      <c r="CR135" s="72">
        <v>53.430999999999997</v>
      </c>
      <c r="CS135" s="72">
        <v>53.484900000000003</v>
      </c>
      <c r="CT135" s="72">
        <v>53.077399999999997</v>
      </c>
      <c r="CU135" s="72">
        <v>53.921399999999998</v>
      </c>
      <c r="CV135" s="72">
        <v>53.357300000000002</v>
      </c>
      <c r="CW135" s="72">
        <v>53.072600000000001</v>
      </c>
      <c r="CX135" s="72">
        <v>53.802999999999997</v>
      </c>
      <c r="CY135" s="72">
        <v>53.600700000000003</v>
      </c>
      <c r="CZ135" s="72">
        <v>56.771299999999997</v>
      </c>
      <c r="DA135" s="72">
        <v>52.882300000000001</v>
      </c>
      <c r="DB135" s="72">
        <v>53.436700000000002</v>
      </c>
      <c r="DC135" s="72">
        <v>55.367199999999997</v>
      </c>
      <c r="DD135" s="72">
        <v>53.945300000000003</v>
      </c>
      <c r="DE135" s="72">
        <v>53.5122</v>
      </c>
      <c r="DF135" s="72">
        <v>53.097900000000003</v>
      </c>
      <c r="DG135" s="72">
        <v>53.429699999999997</v>
      </c>
      <c r="DH135" s="72">
        <v>53.127499999999998</v>
      </c>
      <c r="DI135" s="72">
        <v>53.246099999999998</v>
      </c>
      <c r="DJ135" s="72">
        <v>53.425400000000003</v>
      </c>
      <c r="DK135" s="72">
        <v>58.833599999999997</v>
      </c>
      <c r="DL135" s="72">
        <v>54.028399999999998</v>
      </c>
      <c r="DM135" s="72">
        <v>53.565100000000001</v>
      </c>
      <c r="DN135" s="72">
        <v>53.9373</v>
      </c>
      <c r="DO135" s="72">
        <v>54.1434</v>
      </c>
      <c r="DP135" s="72">
        <v>53.023499999999999</v>
      </c>
      <c r="DQ135" s="72">
        <v>53.173999999999999</v>
      </c>
      <c r="DR135" s="72">
        <v>53.0032</v>
      </c>
      <c r="DS135" s="72">
        <v>53.862900000000003</v>
      </c>
      <c r="DT135" s="72">
        <v>54.46</v>
      </c>
      <c r="DU135" s="72">
        <v>55.096299999999999</v>
      </c>
      <c r="DV135" s="72">
        <v>56.665700000000001</v>
      </c>
      <c r="DW135" s="72">
        <v>56.172699999999999</v>
      </c>
      <c r="DX135" s="72">
        <v>53.814100000000003</v>
      </c>
      <c r="DY135" s="73">
        <v>52.851700000000001</v>
      </c>
    </row>
    <row r="136" spans="1:129" ht="15" customHeight="1">
      <c r="A136" s="75" t="s">
        <v>2121</v>
      </c>
      <c r="B136" s="72">
        <v>29.7806</v>
      </c>
      <c r="C136" s="72">
        <v>28.161999999999999</v>
      </c>
      <c r="D136" s="72">
        <v>30.2438</v>
      </c>
      <c r="E136" s="72">
        <v>29.764099999999999</v>
      </c>
      <c r="F136" s="72">
        <v>28.288599999999999</v>
      </c>
      <c r="G136" s="72">
        <v>29.997800000000002</v>
      </c>
      <c r="H136" s="72">
        <v>30.3232</v>
      </c>
      <c r="I136" s="72">
        <v>29.655100000000001</v>
      </c>
      <c r="J136" s="72">
        <v>29.207999999999998</v>
      </c>
      <c r="K136" s="72">
        <v>26.799399999999999</v>
      </c>
      <c r="L136" s="72">
        <v>30.2424</v>
      </c>
      <c r="M136" s="72">
        <v>26.722999999999999</v>
      </c>
      <c r="N136" s="72">
        <v>29.377300000000002</v>
      </c>
      <c r="O136" s="72">
        <v>28.422899999999998</v>
      </c>
      <c r="P136" s="72">
        <v>30.2332</v>
      </c>
      <c r="Q136" s="72">
        <v>29.346900000000002</v>
      </c>
      <c r="R136" s="72">
        <v>29.5016</v>
      </c>
      <c r="S136" s="72">
        <v>29.648299999999999</v>
      </c>
      <c r="T136" s="72">
        <v>29.713699999999999</v>
      </c>
      <c r="U136" s="72">
        <v>28.113199999999999</v>
      </c>
      <c r="V136" s="72">
        <v>30.317499999999999</v>
      </c>
      <c r="W136" s="72">
        <v>30.019200000000001</v>
      </c>
      <c r="X136" s="72">
        <v>30.061800000000002</v>
      </c>
      <c r="Y136" s="72">
        <v>30.140799999999999</v>
      </c>
      <c r="Z136" s="72">
        <v>29.921700000000001</v>
      </c>
      <c r="AA136" s="72">
        <v>28.772500000000001</v>
      </c>
      <c r="AB136" s="72">
        <v>30.138400000000001</v>
      </c>
      <c r="AC136" s="72">
        <v>28.269600000000001</v>
      </c>
      <c r="AD136" s="72">
        <v>30.4208</v>
      </c>
      <c r="AE136" s="72">
        <v>30.4863</v>
      </c>
      <c r="AF136" s="72">
        <v>30.121600000000001</v>
      </c>
      <c r="AG136" s="72">
        <v>29.8748</v>
      </c>
      <c r="AH136" s="72">
        <v>28.832100000000001</v>
      </c>
      <c r="AI136" s="72">
        <v>29.778700000000001</v>
      </c>
      <c r="AJ136" s="72">
        <v>29.184999999999999</v>
      </c>
      <c r="AK136" s="72">
        <v>30.1678</v>
      </c>
      <c r="AL136" s="72">
        <v>29.706600000000002</v>
      </c>
      <c r="AM136" s="72">
        <v>28.633900000000001</v>
      </c>
      <c r="AN136" s="72">
        <v>29.9756</v>
      </c>
      <c r="AO136" s="72">
        <v>28.072800000000001</v>
      </c>
      <c r="AP136" s="72">
        <v>27.842400000000001</v>
      </c>
      <c r="AQ136" s="72">
        <v>26.131799999999998</v>
      </c>
      <c r="AR136" s="72">
        <v>29.666899999999998</v>
      </c>
      <c r="AS136" s="72">
        <v>28.307099999999998</v>
      </c>
      <c r="AT136" s="72">
        <v>30.262799999999999</v>
      </c>
      <c r="AU136" s="72">
        <v>29.5669</v>
      </c>
      <c r="AV136" s="72">
        <v>30.305599999999998</v>
      </c>
      <c r="AW136" s="72">
        <v>30.4876</v>
      </c>
      <c r="AX136" s="72">
        <v>29.7393</v>
      </c>
      <c r="AY136" s="72">
        <v>29.721499999999999</v>
      </c>
      <c r="AZ136" s="72">
        <v>28.446000000000002</v>
      </c>
      <c r="BA136" s="72">
        <v>30.355399999999999</v>
      </c>
      <c r="BB136" s="72">
        <v>25.752400000000002</v>
      </c>
      <c r="BC136" s="72">
        <v>27.8081</v>
      </c>
      <c r="BD136" s="72">
        <v>29.479299999999999</v>
      </c>
      <c r="BE136" s="72">
        <v>29.847100000000001</v>
      </c>
      <c r="BF136" s="72">
        <v>27.2072</v>
      </c>
      <c r="BG136" s="72">
        <v>30.0626</v>
      </c>
      <c r="BH136" s="72">
        <v>30.132400000000001</v>
      </c>
      <c r="BI136" s="72">
        <v>29.548999999999999</v>
      </c>
      <c r="BJ136" s="72">
        <v>29.512</v>
      </c>
      <c r="BK136" s="72">
        <v>29.027999999999999</v>
      </c>
      <c r="BL136" s="72">
        <v>28.960999999999999</v>
      </c>
      <c r="BM136" s="72">
        <v>29.71</v>
      </c>
      <c r="BN136" s="72">
        <v>29.716000000000001</v>
      </c>
      <c r="BO136" s="72">
        <v>29.536000000000001</v>
      </c>
      <c r="BP136" s="72">
        <v>28.414000000000001</v>
      </c>
      <c r="BQ136" s="72">
        <v>29.731000000000002</v>
      </c>
      <c r="BR136" s="72">
        <v>26.28</v>
      </c>
      <c r="BS136" s="72">
        <v>29.073</v>
      </c>
      <c r="BT136" s="72">
        <v>27.984999999999999</v>
      </c>
      <c r="BU136" s="72">
        <v>26.282</v>
      </c>
      <c r="BV136" s="72">
        <v>29.352</v>
      </c>
      <c r="BW136" s="72">
        <v>29.071000000000002</v>
      </c>
      <c r="BX136" s="72">
        <v>29.891999999999999</v>
      </c>
      <c r="BY136" s="72">
        <v>29.504999999999999</v>
      </c>
      <c r="BZ136" s="72">
        <v>28.404</v>
      </c>
      <c r="CA136" s="72">
        <v>27.786000000000001</v>
      </c>
      <c r="CB136" s="72">
        <v>26.411999999999999</v>
      </c>
      <c r="CC136" s="72">
        <v>27.643000000000001</v>
      </c>
      <c r="CD136" s="72">
        <v>29.84</v>
      </c>
      <c r="CE136" s="72">
        <v>30.02</v>
      </c>
      <c r="CF136" s="72">
        <v>27.347000000000001</v>
      </c>
      <c r="CG136" s="72">
        <v>29.632000000000001</v>
      </c>
      <c r="CH136" s="72">
        <v>27.943999999999999</v>
      </c>
      <c r="CI136" s="72">
        <v>29.411000000000001</v>
      </c>
      <c r="CJ136" s="72">
        <v>29.369</v>
      </c>
      <c r="CK136" s="72">
        <v>29.248000000000001</v>
      </c>
      <c r="CL136" s="72">
        <v>27.175999999999998</v>
      </c>
      <c r="CM136" s="72">
        <v>28.253</v>
      </c>
      <c r="CN136" s="72">
        <v>29.762</v>
      </c>
      <c r="CO136" s="72">
        <v>29.800999999999998</v>
      </c>
      <c r="CP136" s="72">
        <v>29.111999999999998</v>
      </c>
      <c r="CQ136" s="72">
        <v>29.532</v>
      </c>
      <c r="CR136" s="72">
        <v>30.289200000000001</v>
      </c>
      <c r="CS136" s="72">
        <v>30.624099999999999</v>
      </c>
      <c r="CT136" s="72">
        <v>30.479600000000001</v>
      </c>
      <c r="CU136" s="72">
        <v>29.845400000000001</v>
      </c>
      <c r="CV136" s="72">
        <v>30.474699999999999</v>
      </c>
      <c r="CW136" s="72">
        <v>30.781300000000002</v>
      </c>
      <c r="CX136" s="72">
        <v>30.031199999999998</v>
      </c>
      <c r="CY136" s="72">
        <v>30.052600000000002</v>
      </c>
      <c r="CZ136" s="72">
        <v>27.904800000000002</v>
      </c>
      <c r="DA136" s="72">
        <v>30.503399999999999</v>
      </c>
      <c r="DB136" s="72">
        <v>30.194900000000001</v>
      </c>
      <c r="DC136" s="72">
        <v>28.861499999999999</v>
      </c>
      <c r="DD136" s="72">
        <v>29.689299999999999</v>
      </c>
      <c r="DE136" s="72">
        <v>30.418099999999999</v>
      </c>
      <c r="DF136" s="72">
        <v>30.520900000000001</v>
      </c>
      <c r="DG136" s="72">
        <v>30.2239</v>
      </c>
      <c r="DH136" s="72">
        <v>30.739699999999999</v>
      </c>
      <c r="DI136" s="72">
        <v>30.347899999999999</v>
      </c>
      <c r="DJ136" s="72">
        <v>29.997800000000002</v>
      </c>
      <c r="DK136" s="72">
        <v>25.892099999999999</v>
      </c>
      <c r="DL136" s="72">
        <v>30.121099999999998</v>
      </c>
      <c r="DM136" s="72">
        <v>30.352399999999999</v>
      </c>
      <c r="DN136" s="72">
        <v>29.993099999999998</v>
      </c>
      <c r="DO136" s="72">
        <v>28.969100000000001</v>
      </c>
      <c r="DP136" s="72">
        <v>30.6538</v>
      </c>
      <c r="DQ136" s="72">
        <v>29.944199999999999</v>
      </c>
      <c r="DR136" s="72">
        <v>30.468</v>
      </c>
      <c r="DS136" s="72">
        <v>29.885300000000001</v>
      </c>
      <c r="DT136" s="72">
        <v>29.179099999999998</v>
      </c>
      <c r="DU136" s="72">
        <v>28.924199999999999</v>
      </c>
      <c r="DV136" s="72">
        <v>27.69</v>
      </c>
      <c r="DW136" s="72">
        <v>28.194900000000001</v>
      </c>
      <c r="DX136" s="72">
        <v>29.023900000000001</v>
      </c>
      <c r="DY136" s="73">
        <v>29.958600000000001</v>
      </c>
    </row>
    <row r="137" spans="1:129" ht="15" customHeight="1">
      <c r="A137" s="75" t="s">
        <v>2124</v>
      </c>
      <c r="B137" s="72">
        <v>0.58257091475975697</v>
      </c>
      <c r="C137" s="72">
        <v>0.69526204554312099</v>
      </c>
      <c r="D137" s="72">
        <v>0.57267987862591196</v>
      </c>
      <c r="E137" s="72">
        <v>0.45565447358164901</v>
      </c>
      <c r="F137" s="72">
        <v>0.916087762374033</v>
      </c>
      <c r="G137" s="72">
        <v>0.63780512777684994</v>
      </c>
      <c r="H137" s="72">
        <v>0.53178211124102204</v>
      </c>
      <c r="I137" s="72">
        <v>0.52833691887979495</v>
      </c>
      <c r="J137" s="72">
        <v>0.69948518456656095</v>
      </c>
      <c r="K137" s="72">
        <v>0.91364278714993596</v>
      </c>
      <c r="L137" s="72">
        <v>0.46176691164189099</v>
      </c>
      <c r="M137" s="72">
        <v>0.78450364122264904</v>
      </c>
      <c r="N137" s="72">
        <v>0.76505497466733496</v>
      </c>
      <c r="O137" s="72">
        <v>0.77794666221257203</v>
      </c>
      <c r="P137" s="72">
        <v>0.55878797394354396</v>
      </c>
      <c r="Q137" s="72">
        <v>0.55978819108067501</v>
      </c>
      <c r="R137" s="72">
        <v>0.557232080619119</v>
      </c>
      <c r="S137" s="72">
        <v>0.49688564667891499</v>
      </c>
      <c r="T137" s="72">
        <v>0.47554768108679901</v>
      </c>
      <c r="U137" s="72">
        <v>0.74638425477423298</v>
      </c>
      <c r="V137" s="72">
        <v>0.57957026334836603</v>
      </c>
      <c r="W137" s="72">
        <v>0.50033083904014297</v>
      </c>
      <c r="X137" s="72">
        <v>0.70304151216524702</v>
      </c>
      <c r="Y137" s="72">
        <v>0.56078840821780496</v>
      </c>
      <c r="Z137" s="72">
        <v>0.98621409721062303</v>
      </c>
      <c r="AA137" s="72">
        <v>0.69704020934246402</v>
      </c>
      <c r="AB137" s="72">
        <v>0.48977299148154302</v>
      </c>
      <c r="AC137" s="72">
        <v>0.74216111575079302</v>
      </c>
      <c r="AD137" s="72">
        <v>0.55612072824452996</v>
      </c>
      <c r="AE137" s="72">
        <v>0.65858741718167102</v>
      </c>
      <c r="AF137" s="72">
        <v>0.55356461778297394</v>
      </c>
      <c r="AG137" s="72">
        <v>0.55512051110740002</v>
      </c>
      <c r="AH137" s="72">
        <v>0.71693341684761502</v>
      </c>
      <c r="AI137" s="72">
        <v>0.614911268860308</v>
      </c>
      <c r="AJ137" s="72">
        <v>0.67559110851288895</v>
      </c>
      <c r="AK137" s="72">
        <v>0.67470202661321799</v>
      </c>
      <c r="AL137" s="72">
        <v>0.67270159233895699</v>
      </c>
      <c r="AM137" s="72">
        <v>0.78394796503535402</v>
      </c>
      <c r="AN137" s="72">
        <v>0.53889476643839396</v>
      </c>
      <c r="AO137" s="72">
        <v>0.73260348532932495</v>
      </c>
      <c r="AP137" s="72">
        <v>0.84651710372473699</v>
      </c>
      <c r="AQ137" s="72">
        <v>0.83907104281498801</v>
      </c>
      <c r="AR137" s="72">
        <v>0.64747389343577799</v>
      </c>
      <c r="AS137" s="72">
        <v>0.56667857580312897</v>
      </c>
      <c r="AT137" s="72">
        <v>0.81673286008574097</v>
      </c>
      <c r="AU137" s="72">
        <v>0.65136362674684001</v>
      </c>
      <c r="AV137" s="72">
        <v>0.70326378264016498</v>
      </c>
      <c r="AW137" s="72">
        <v>0.75116306998496696</v>
      </c>
      <c r="AX137" s="72">
        <v>0.63191496019152604</v>
      </c>
      <c r="AY137" s="72">
        <v>0.58345999665942905</v>
      </c>
      <c r="AZ137" s="72">
        <v>0.76194318801848504</v>
      </c>
      <c r="BA137" s="72">
        <v>0.61513353933522597</v>
      </c>
      <c r="BB137" s="72">
        <v>1.1452486220143601</v>
      </c>
      <c r="BC137" s="72">
        <v>0.71726682255999097</v>
      </c>
      <c r="BD137" s="72">
        <v>0.72226790824564302</v>
      </c>
      <c r="BE137" s="72">
        <v>0.85496338177161602</v>
      </c>
      <c r="BF137" s="72">
        <v>0.96709883636768601</v>
      </c>
      <c r="BG137" s="72">
        <v>1.0052182228161</v>
      </c>
      <c r="BH137" s="72">
        <v>0.620912571683091</v>
      </c>
      <c r="BI137" s="72">
        <v>0.494551806692278</v>
      </c>
      <c r="BJ137" s="72">
        <v>0.54233995879962105</v>
      </c>
      <c r="BK137" s="72">
        <v>0.79128289070764402</v>
      </c>
      <c r="BL137" s="72">
        <v>0.83240292856745202</v>
      </c>
      <c r="BM137" s="72">
        <v>0.77238990033962496</v>
      </c>
      <c r="BN137" s="72">
        <v>0.58345999665942905</v>
      </c>
      <c r="BO137" s="72">
        <v>0.76461043371749904</v>
      </c>
      <c r="BP137" s="72">
        <v>0.82795751906909398</v>
      </c>
      <c r="BQ137" s="72">
        <v>0.62346868214464701</v>
      </c>
      <c r="BR137" s="72">
        <v>0.92464517565837101</v>
      </c>
      <c r="BS137" s="72">
        <v>0.65903195813150695</v>
      </c>
      <c r="BT137" s="72">
        <v>0.89575001391904696</v>
      </c>
      <c r="BU137" s="72">
        <v>0.893527309169868</v>
      </c>
      <c r="BV137" s="72">
        <v>0.465656644952954</v>
      </c>
      <c r="BW137" s="72">
        <v>0.47343611157507898</v>
      </c>
      <c r="BX137" s="72">
        <v>0.66347736762986498</v>
      </c>
      <c r="BY137" s="72">
        <v>0.69014982462000996</v>
      </c>
      <c r="BZ137" s="72">
        <v>0.69570658649295702</v>
      </c>
      <c r="CA137" s="72">
        <v>0.89130460442068904</v>
      </c>
      <c r="CB137" s="72">
        <v>0.85796403318300796</v>
      </c>
      <c r="CC137" s="72">
        <v>0.84351645231334604</v>
      </c>
      <c r="CD137" s="72">
        <v>0.82684616669450495</v>
      </c>
      <c r="CE137" s="72">
        <v>0.681259005623295</v>
      </c>
      <c r="CF137" s="72">
        <v>0.81906670007237903</v>
      </c>
      <c r="CG137" s="72">
        <v>0.61013245364957402</v>
      </c>
      <c r="CH137" s="72">
        <v>0.811287233450253</v>
      </c>
      <c r="CI137" s="72">
        <v>0.67570224375034804</v>
      </c>
      <c r="CJ137" s="72">
        <v>0.65125249150938103</v>
      </c>
      <c r="CK137" s="72">
        <v>0.64680708201102399</v>
      </c>
      <c r="CL137" s="72">
        <v>0.93020193753131797</v>
      </c>
      <c r="CM137" s="72">
        <v>0.72793580535604896</v>
      </c>
      <c r="CN137" s="72">
        <v>0.65903195813150695</v>
      </c>
      <c r="CO137" s="72">
        <v>0.56790106341517699</v>
      </c>
      <c r="CP137" s="72">
        <v>0.74905150047324798</v>
      </c>
      <c r="CQ137" s="72">
        <v>0.54678536829797897</v>
      </c>
      <c r="CR137" s="72">
        <v>0.73949387005177902</v>
      </c>
      <c r="CS137" s="72">
        <v>0.72826921106842601</v>
      </c>
      <c r="CT137" s="72">
        <v>0.68903847224542103</v>
      </c>
      <c r="CU137" s="72">
        <v>0.792060837369857</v>
      </c>
      <c r="CV137" s="72">
        <v>0.61480013362285002</v>
      </c>
      <c r="CW137" s="72">
        <v>0.61724510884694594</v>
      </c>
      <c r="CX137" s="72">
        <v>0.941982272701965</v>
      </c>
      <c r="CY137" s="72">
        <v>0.69048323033238701</v>
      </c>
      <c r="CZ137" s="72">
        <v>0.75527507377094805</v>
      </c>
      <c r="DA137" s="72">
        <v>0.63269290685373902</v>
      </c>
      <c r="DB137" s="72">
        <v>0.87930199877512405</v>
      </c>
      <c r="DC137" s="72">
        <v>0.55956592060575705</v>
      </c>
      <c r="DD137" s="72">
        <v>0.82751297811925795</v>
      </c>
      <c r="DE137" s="72">
        <v>0.65269724959634801</v>
      </c>
      <c r="DF137" s="72">
        <v>0.58334886142196996</v>
      </c>
      <c r="DG137" s="72">
        <v>0.65914309336896604</v>
      </c>
      <c r="DH137" s="72">
        <v>0.69581772173041601</v>
      </c>
      <c r="DI137" s="72">
        <v>0.65980990479372004</v>
      </c>
      <c r="DJ137" s="72">
        <v>0.61602262123489804</v>
      </c>
      <c r="DK137" s="72">
        <v>0.80384117254050502</v>
      </c>
      <c r="DL137" s="72">
        <v>0.59390670898056896</v>
      </c>
      <c r="DM137" s="72">
        <v>0.72749126440621303</v>
      </c>
      <c r="DN137" s="72">
        <v>0.74938490618562503</v>
      </c>
      <c r="DO137" s="72">
        <v>1.0380031178664899</v>
      </c>
      <c r="DP137" s="72">
        <v>0.62569138689382497</v>
      </c>
      <c r="DQ137" s="72">
        <v>0.80784204108902602</v>
      </c>
      <c r="DR137" s="72">
        <v>0.60779861366293597</v>
      </c>
      <c r="DS137" s="72">
        <v>0.64169486108791296</v>
      </c>
      <c r="DT137" s="72">
        <v>0.88152470352430301</v>
      </c>
      <c r="DU137" s="72">
        <v>0.66325509715494702</v>
      </c>
      <c r="DV137" s="72">
        <v>0.92586766327041903</v>
      </c>
      <c r="DW137" s="72">
        <v>0.73760457101497701</v>
      </c>
      <c r="DX137" s="72">
        <v>1.05867427203385</v>
      </c>
      <c r="DY137" s="73">
        <v>0.76072070040643602</v>
      </c>
    </row>
    <row r="138" spans="1:129" ht="15" customHeight="1">
      <c r="A138" s="75" t="s">
        <v>122</v>
      </c>
      <c r="B138" s="72">
        <v>4.0800000000000003E-2</v>
      </c>
      <c r="C138" s="72">
        <v>1.35E-2</v>
      </c>
      <c r="D138" s="72">
        <v>5.0599999999999999E-2</v>
      </c>
      <c r="E138" s="82" t="s">
        <v>120</v>
      </c>
      <c r="F138" s="72">
        <v>0.02</v>
      </c>
      <c r="G138" s="72">
        <v>3.1399999999999997E-2</v>
      </c>
      <c r="H138" s="72">
        <v>9.5999999999999992E-3</v>
      </c>
      <c r="I138" s="72">
        <v>8.6E-3</v>
      </c>
      <c r="J138" s="82" t="s">
        <v>120</v>
      </c>
      <c r="K138" s="82" t="s">
        <v>120</v>
      </c>
      <c r="L138" s="82" t="s">
        <v>120</v>
      </c>
      <c r="M138" s="72">
        <v>1.9900000000000001E-2</v>
      </c>
      <c r="N138" s="82" t="s">
        <v>120</v>
      </c>
      <c r="O138" s="82" t="s">
        <v>120</v>
      </c>
      <c r="P138" s="72">
        <v>3.7900000000000003E-2</v>
      </c>
      <c r="Q138" s="72">
        <v>3.5200000000000002E-2</v>
      </c>
      <c r="R138" s="82" t="s">
        <v>120</v>
      </c>
      <c r="S138" s="72">
        <v>2.4899999999999999E-2</v>
      </c>
      <c r="T138" s="72">
        <v>2.9999999999999997E-4</v>
      </c>
      <c r="U138" s="82" t="s">
        <v>120</v>
      </c>
      <c r="V138" s="72">
        <v>2.23E-2</v>
      </c>
      <c r="W138" s="82" t="s">
        <v>120</v>
      </c>
      <c r="X138" s="72">
        <v>2.3E-2</v>
      </c>
      <c r="Y138" s="82" t="s">
        <v>120</v>
      </c>
      <c r="Z138" s="82" t="s">
        <v>120</v>
      </c>
      <c r="AA138" s="72">
        <v>3.0000000000000001E-3</v>
      </c>
      <c r="AB138" s="82" t="s">
        <v>120</v>
      </c>
      <c r="AC138" s="82" t="s">
        <v>120</v>
      </c>
      <c r="AD138" s="82" t="s">
        <v>120</v>
      </c>
      <c r="AE138" s="82" t="s">
        <v>120</v>
      </c>
      <c r="AF138" s="72">
        <v>1.8700000000000001E-2</v>
      </c>
      <c r="AG138" s="72">
        <v>1.8E-3</v>
      </c>
      <c r="AH138" s="72">
        <v>2.81E-2</v>
      </c>
      <c r="AI138" s="72">
        <v>2.5600000000000001E-2</v>
      </c>
      <c r="AJ138" s="72">
        <v>1.8499999999999999E-2</v>
      </c>
      <c r="AK138" s="82" t="s">
        <v>120</v>
      </c>
      <c r="AL138" s="72">
        <v>3.5499999999999997E-2</v>
      </c>
      <c r="AM138" s="82" t="s">
        <v>120</v>
      </c>
      <c r="AN138" s="72">
        <v>9.1000000000000004E-3</v>
      </c>
      <c r="AO138" s="72">
        <v>0.04</v>
      </c>
      <c r="AP138" s="82" t="s">
        <v>120</v>
      </c>
      <c r="AQ138" s="72">
        <v>2.2499999999999999E-2</v>
      </c>
      <c r="AR138" s="72">
        <v>1.11E-2</v>
      </c>
      <c r="AS138" s="82" t="s">
        <v>120</v>
      </c>
      <c r="AT138" s="72">
        <v>1.04E-2</v>
      </c>
      <c r="AU138" s="72">
        <v>5.7599999999999998E-2</v>
      </c>
      <c r="AV138" s="82" t="s">
        <v>120</v>
      </c>
      <c r="AW138" s="72">
        <v>2.1700000000000001E-2</v>
      </c>
      <c r="AX138" s="82" t="s">
        <v>120</v>
      </c>
      <c r="AY138" s="82" t="s">
        <v>120</v>
      </c>
      <c r="AZ138" s="72">
        <v>1.49E-2</v>
      </c>
      <c r="BA138" s="82" t="s">
        <v>120</v>
      </c>
      <c r="BB138" s="72">
        <v>1.5100000000000001E-2</v>
      </c>
      <c r="BC138" s="82" t="s">
        <v>120</v>
      </c>
      <c r="BD138" s="72">
        <v>1.21E-2</v>
      </c>
      <c r="BE138" s="82" t="s">
        <v>120</v>
      </c>
      <c r="BF138" s="72">
        <v>3.5799999999999998E-2</v>
      </c>
      <c r="BG138" s="72">
        <v>2.3599999999999999E-2</v>
      </c>
      <c r="BH138" s="82" t="s">
        <v>120</v>
      </c>
      <c r="BI138" s="72">
        <v>0.04</v>
      </c>
      <c r="BJ138" s="82" t="s">
        <v>120</v>
      </c>
      <c r="BK138" s="72">
        <v>1.2E-2</v>
      </c>
      <c r="BL138" s="72">
        <v>2.8000000000000001E-2</v>
      </c>
      <c r="BM138" s="82" t="s">
        <v>120</v>
      </c>
      <c r="BN138" s="72">
        <v>3.0000000000000001E-3</v>
      </c>
      <c r="BO138" s="82" t="s">
        <v>120</v>
      </c>
      <c r="BP138" s="72">
        <v>3.4000000000000002E-2</v>
      </c>
      <c r="BQ138" s="82" t="s">
        <v>120</v>
      </c>
      <c r="BR138" s="72">
        <v>1.6E-2</v>
      </c>
      <c r="BS138" s="72">
        <v>2E-3</v>
      </c>
      <c r="BT138" s="82" t="s">
        <v>120</v>
      </c>
      <c r="BU138" s="82" t="s">
        <v>120</v>
      </c>
      <c r="BV138" s="72">
        <v>8.9999999999999993E-3</v>
      </c>
      <c r="BW138" s="72">
        <v>2.4E-2</v>
      </c>
      <c r="BX138" s="72">
        <v>3.0000000000000001E-3</v>
      </c>
      <c r="BY138" s="72">
        <v>1.9E-2</v>
      </c>
      <c r="BZ138" s="72">
        <v>4.4999999999999998E-2</v>
      </c>
      <c r="CA138" s="72">
        <v>1E-3</v>
      </c>
      <c r="CB138" s="82" t="s">
        <v>120</v>
      </c>
      <c r="CC138" s="72">
        <v>6.0000000000000001E-3</v>
      </c>
      <c r="CD138" s="72">
        <v>4.9000000000000002E-2</v>
      </c>
      <c r="CE138" s="72">
        <v>3.9E-2</v>
      </c>
      <c r="CF138" s="72">
        <v>1.9E-2</v>
      </c>
      <c r="CG138" s="72">
        <v>0.02</v>
      </c>
      <c r="CH138" s="72">
        <v>3.4000000000000002E-2</v>
      </c>
      <c r="CI138" s="82" t="s">
        <v>120</v>
      </c>
      <c r="CJ138" s="72">
        <v>7.0000000000000001E-3</v>
      </c>
      <c r="CK138" s="72">
        <v>8.0000000000000002E-3</v>
      </c>
      <c r="CL138" s="82" t="s">
        <v>120</v>
      </c>
      <c r="CM138" s="82" t="s">
        <v>120</v>
      </c>
      <c r="CN138" s="82" t="s">
        <v>120</v>
      </c>
      <c r="CO138" s="82" t="s">
        <v>120</v>
      </c>
      <c r="CP138" s="82" t="s">
        <v>120</v>
      </c>
      <c r="CQ138" s="72">
        <v>5.8000000000000003E-2</v>
      </c>
      <c r="CR138" s="72">
        <v>3.2500000000000001E-2</v>
      </c>
      <c r="CS138" s="72">
        <v>1.8700000000000001E-2</v>
      </c>
      <c r="CT138" s="72">
        <v>1.1999999999999999E-3</v>
      </c>
      <c r="CU138" s="72">
        <v>1.2500000000000001E-2</v>
      </c>
      <c r="CV138" s="72">
        <v>7.3000000000000001E-3</v>
      </c>
      <c r="CW138" s="82" t="s">
        <v>120</v>
      </c>
      <c r="CX138" s="82" t="s">
        <v>120</v>
      </c>
      <c r="CY138" s="72">
        <v>1E-3</v>
      </c>
      <c r="CZ138" s="82" t="s">
        <v>120</v>
      </c>
      <c r="DA138" s="82" t="s">
        <v>120</v>
      </c>
      <c r="DB138" s="82" t="s">
        <v>120</v>
      </c>
      <c r="DC138" s="82" t="s">
        <v>120</v>
      </c>
      <c r="DD138" s="72">
        <v>3.3500000000000002E-2</v>
      </c>
      <c r="DE138" s="72">
        <v>3.5000000000000001E-3</v>
      </c>
      <c r="DF138" s="72">
        <v>1.5900000000000001E-2</v>
      </c>
      <c r="DG138" s="72">
        <v>9.4000000000000004E-3</v>
      </c>
      <c r="DH138" s="72">
        <v>3.0499999999999999E-2</v>
      </c>
      <c r="DI138" s="82" t="s">
        <v>120</v>
      </c>
      <c r="DJ138" s="82" t="s">
        <v>120</v>
      </c>
      <c r="DK138" s="82" t="s">
        <v>120</v>
      </c>
      <c r="DL138" s="82" t="s">
        <v>120</v>
      </c>
      <c r="DM138" s="72">
        <v>1.8100000000000002E-2</v>
      </c>
      <c r="DN138" s="72">
        <v>3.5200000000000002E-2</v>
      </c>
      <c r="DO138" s="72">
        <v>1.34E-2</v>
      </c>
      <c r="DP138" s="72">
        <v>2E-3</v>
      </c>
      <c r="DQ138" s="82" t="s">
        <v>120</v>
      </c>
      <c r="DR138" s="72">
        <v>1.7299999999999999E-2</v>
      </c>
      <c r="DS138" s="72">
        <v>1.6299999999999999E-2</v>
      </c>
      <c r="DT138" s="82" t="s">
        <v>120</v>
      </c>
      <c r="DU138" s="72">
        <v>6.0299999999999999E-2</v>
      </c>
      <c r="DV138" s="72">
        <v>2.69E-2</v>
      </c>
      <c r="DW138" s="72">
        <v>1.6299999999999999E-2</v>
      </c>
      <c r="DX138" s="82" t="s">
        <v>120</v>
      </c>
      <c r="DY138" s="83" t="s">
        <v>120</v>
      </c>
    </row>
    <row r="139" spans="1:129" ht="15" customHeight="1">
      <c r="A139" s="75" t="s">
        <v>123</v>
      </c>
      <c r="B139" s="72">
        <v>0.2084</v>
      </c>
      <c r="C139" s="72">
        <v>0.19639999999999999</v>
      </c>
      <c r="D139" s="72">
        <v>0.20960000000000001</v>
      </c>
      <c r="E139" s="72">
        <v>0.2253</v>
      </c>
      <c r="F139" s="72">
        <v>0.23139999999999999</v>
      </c>
      <c r="G139" s="72">
        <v>0.17199999999999999</v>
      </c>
      <c r="H139" s="72">
        <v>0.17419999999999999</v>
      </c>
      <c r="I139" s="72">
        <v>0.20480000000000001</v>
      </c>
      <c r="J139" s="72">
        <v>0.1862</v>
      </c>
      <c r="K139" s="72">
        <v>0.10199999999999999</v>
      </c>
      <c r="L139" s="72">
        <v>0.20730000000000001</v>
      </c>
      <c r="M139" s="72">
        <v>0.1028</v>
      </c>
      <c r="N139" s="72">
        <v>0.21029999999999999</v>
      </c>
      <c r="O139" s="72">
        <v>0.21679999999999999</v>
      </c>
      <c r="P139" s="72">
        <v>0.17430000000000001</v>
      </c>
      <c r="Q139" s="72">
        <v>0.19900000000000001</v>
      </c>
      <c r="R139" s="72">
        <v>0.19819999999999999</v>
      </c>
      <c r="S139" s="72">
        <v>0.19600000000000001</v>
      </c>
      <c r="T139" s="72">
        <v>0.1875</v>
      </c>
      <c r="U139" s="72">
        <v>0.20399999999999999</v>
      </c>
      <c r="V139" s="72">
        <v>0.20849999999999999</v>
      </c>
      <c r="W139" s="72">
        <v>0.20030000000000001</v>
      </c>
      <c r="X139" s="72">
        <v>0.20610000000000001</v>
      </c>
      <c r="Y139" s="72">
        <v>0.1862</v>
      </c>
      <c r="Z139" s="72">
        <v>0.22559999999999999</v>
      </c>
      <c r="AA139" s="72">
        <v>0.20910000000000001</v>
      </c>
      <c r="AB139" s="72">
        <v>0.21179999999999999</v>
      </c>
      <c r="AC139" s="72">
        <v>0.1893</v>
      </c>
      <c r="AD139" s="72">
        <v>0.19739999999999999</v>
      </c>
      <c r="AE139" s="72">
        <v>0.1825</v>
      </c>
      <c r="AF139" s="72">
        <v>0.23169999999999999</v>
      </c>
      <c r="AG139" s="72">
        <v>0.16850000000000001</v>
      </c>
      <c r="AH139" s="72">
        <v>9.5699999999999993E-2</v>
      </c>
      <c r="AI139" s="72">
        <v>0.21590000000000001</v>
      </c>
      <c r="AJ139" s="72">
        <v>0.1966</v>
      </c>
      <c r="AK139" s="72">
        <v>0.14660000000000001</v>
      </c>
      <c r="AL139" s="72">
        <v>0.1426</v>
      </c>
      <c r="AM139" s="72">
        <v>0.1003</v>
      </c>
      <c r="AN139" s="72">
        <v>0.21390000000000001</v>
      </c>
      <c r="AO139" s="72">
        <v>0.14149999999999999</v>
      </c>
      <c r="AP139" s="72">
        <v>0.1125</v>
      </c>
      <c r="AQ139" s="72">
        <v>9.6500000000000002E-2</v>
      </c>
      <c r="AR139" s="72">
        <v>0.2034</v>
      </c>
      <c r="AS139" s="72">
        <v>0.1547</v>
      </c>
      <c r="AT139" s="72">
        <v>0.21679999999999999</v>
      </c>
      <c r="AU139" s="72">
        <v>0.20630000000000001</v>
      </c>
      <c r="AV139" s="72">
        <v>0.22470000000000001</v>
      </c>
      <c r="AW139" s="72">
        <v>0.21340000000000001</v>
      </c>
      <c r="AX139" s="72">
        <v>0.16800000000000001</v>
      </c>
      <c r="AY139" s="72">
        <v>0.1633</v>
      </c>
      <c r="AZ139" s="72">
        <v>0.1368</v>
      </c>
      <c r="BA139" s="72">
        <v>0.23119999999999999</v>
      </c>
      <c r="BB139" s="72">
        <v>0.10340000000000001</v>
      </c>
      <c r="BC139" s="72">
        <v>0.14549999999999999</v>
      </c>
      <c r="BD139" s="72">
        <v>0.16159999999999999</v>
      </c>
      <c r="BE139" s="72">
        <v>0.13669999999999999</v>
      </c>
      <c r="BF139" s="72">
        <v>0.13250000000000001</v>
      </c>
      <c r="BG139" s="72">
        <v>0.1042</v>
      </c>
      <c r="BH139" s="72">
        <v>0.19070000000000001</v>
      </c>
      <c r="BI139" s="72">
        <v>0.192</v>
      </c>
      <c r="BJ139" s="72">
        <v>0.19700000000000001</v>
      </c>
      <c r="BK139" s="72">
        <v>0.189</v>
      </c>
      <c r="BL139" s="72">
        <v>0.185</v>
      </c>
      <c r="BM139" s="72">
        <v>0.215</v>
      </c>
      <c r="BN139" s="72">
        <v>0.16800000000000001</v>
      </c>
      <c r="BO139" s="72">
        <v>0.13</v>
      </c>
      <c r="BP139" s="72">
        <v>0.13</v>
      </c>
      <c r="BQ139" s="72">
        <v>0.19600000000000001</v>
      </c>
      <c r="BR139" s="72">
        <v>0.11700000000000001</v>
      </c>
      <c r="BS139" s="72">
        <v>0.16700000000000001</v>
      </c>
      <c r="BT139" s="72">
        <v>0.127</v>
      </c>
      <c r="BU139" s="72">
        <v>8.2000000000000003E-2</v>
      </c>
      <c r="BV139" s="72">
        <v>0.192</v>
      </c>
      <c r="BW139" s="72">
        <v>0.19</v>
      </c>
      <c r="BX139" s="72">
        <v>0.189</v>
      </c>
      <c r="BY139" s="72">
        <v>0.185</v>
      </c>
      <c r="BZ139" s="72">
        <v>0.19</v>
      </c>
      <c r="CA139" s="72">
        <v>0.16300000000000001</v>
      </c>
      <c r="CB139" s="72">
        <v>0.113</v>
      </c>
      <c r="CC139" s="72">
        <v>0.109</v>
      </c>
      <c r="CD139" s="72">
        <v>0.16200000000000001</v>
      </c>
      <c r="CE139" s="72">
        <v>0.224</v>
      </c>
      <c r="CF139" s="72">
        <v>0.13900000000000001</v>
      </c>
      <c r="CG139" s="72">
        <v>0.19900000000000001</v>
      </c>
      <c r="CH139" s="72">
        <v>0.17</v>
      </c>
      <c r="CI139" s="72">
        <v>0.14899999999999999</v>
      </c>
      <c r="CJ139" s="72">
        <v>0.191</v>
      </c>
      <c r="CK139" s="72">
        <v>0.20300000000000001</v>
      </c>
      <c r="CL139" s="72">
        <v>0.109</v>
      </c>
      <c r="CM139" s="72">
        <v>0.20799999999999999</v>
      </c>
      <c r="CN139" s="72">
        <v>0.187</v>
      </c>
      <c r="CO139" s="72">
        <v>0.19800000000000001</v>
      </c>
      <c r="CP139" s="72">
        <v>0.16600000000000001</v>
      </c>
      <c r="CQ139" s="72">
        <v>0.19800000000000001</v>
      </c>
      <c r="CR139" s="72">
        <v>0.20069999999999999</v>
      </c>
      <c r="CS139" s="72">
        <v>0.16339999999999999</v>
      </c>
      <c r="CT139" s="72">
        <v>0.2</v>
      </c>
      <c r="CU139" s="72">
        <v>0.25530000000000003</v>
      </c>
      <c r="CV139" s="72">
        <v>0.19639999999999999</v>
      </c>
      <c r="CW139" s="72">
        <v>0.19009999999999999</v>
      </c>
      <c r="CX139" s="72">
        <v>0.26569999999999999</v>
      </c>
      <c r="CY139" s="72">
        <v>0.186</v>
      </c>
      <c r="CZ139" s="72">
        <v>0.159</v>
      </c>
      <c r="DA139" s="72">
        <v>0.2099</v>
      </c>
      <c r="DB139" s="72">
        <v>0.22520000000000001</v>
      </c>
      <c r="DC139" s="72">
        <v>0.19639999999999999</v>
      </c>
      <c r="DD139" s="72">
        <v>0.17530000000000001</v>
      </c>
      <c r="DE139" s="72">
        <v>0.19359999999999999</v>
      </c>
      <c r="DF139" s="72">
        <v>0.17899999999999999</v>
      </c>
      <c r="DG139" s="72">
        <v>0.17130000000000001</v>
      </c>
      <c r="DH139" s="72">
        <v>0.1799</v>
      </c>
      <c r="DI139" s="72">
        <v>0.17169999999999999</v>
      </c>
      <c r="DJ139" s="72">
        <v>0.18240000000000001</v>
      </c>
      <c r="DK139" s="72">
        <v>9.3100000000000002E-2</v>
      </c>
      <c r="DL139" s="72">
        <v>0.20619999999999999</v>
      </c>
      <c r="DM139" s="72">
        <v>0.1963</v>
      </c>
      <c r="DN139" s="72">
        <v>0.1991</v>
      </c>
      <c r="DO139" s="72">
        <v>0.28689999999999999</v>
      </c>
      <c r="DP139" s="72">
        <v>0.18490000000000001</v>
      </c>
      <c r="DQ139" s="72">
        <v>0.15090000000000001</v>
      </c>
      <c r="DR139" s="72">
        <v>0.1986</v>
      </c>
      <c r="DS139" s="72">
        <v>0.21210000000000001</v>
      </c>
      <c r="DT139" s="72">
        <v>0.21229999999999999</v>
      </c>
      <c r="DU139" s="72">
        <v>0.22939999999999999</v>
      </c>
      <c r="DV139" s="72">
        <v>0.14660000000000001</v>
      </c>
      <c r="DW139" s="72">
        <v>0.1414</v>
      </c>
      <c r="DX139" s="72">
        <v>0.2903</v>
      </c>
      <c r="DY139" s="73">
        <v>0.15720000000000001</v>
      </c>
    </row>
    <row r="140" spans="1:129" ht="15" customHeight="1">
      <c r="A140" s="75" t="s">
        <v>124</v>
      </c>
      <c r="B140" s="72">
        <v>11.953900000000001</v>
      </c>
      <c r="C140" s="72">
        <v>10.599399999999999</v>
      </c>
      <c r="D140" s="72">
        <v>12.599600000000001</v>
      </c>
      <c r="E140" s="72">
        <v>11.958600000000001</v>
      </c>
      <c r="F140" s="72">
        <v>10.507300000000001</v>
      </c>
      <c r="G140" s="72">
        <v>12.234500000000001</v>
      </c>
      <c r="H140" s="72">
        <v>12.471500000000001</v>
      </c>
      <c r="I140" s="72">
        <v>11.8482</v>
      </c>
      <c r="J140" s="72">
        <v>12.087899999999999</v>
      </c>
      <c r="K140" s="72">
        <v>9.0277999999999992</v>
      </c>
      <c r="L140" s="72">
        <v>12.3903</v>
      </c>
      <c r="M140" s="72">
        <v>8.6892999999999994</v>
      </c>
      <c r="N140" s="72">
        <v>11.6508</v>
      </c>
      <c r="O140" s="72">
        <v>10.832700000000001</v>
      </c>
      <c r="P140" s="72">
        <v>12.7225</v>
      </c>
      <c r="Q140" s="72">
        <v>11.933299999999999</v>
      </c>
      <c r="R140" s="72">
        <v>11.94</v>
      </c>
      <c r="S140" s="72">
        <v>11.7751</v>
      </c>
      <c r="T140" s="72">
        <v>12.1692</v>
      </c>
      <c r="U140" s="72">
        <v>10.801</v>
      </c>
      <c r="V140" s="72">
        <v>12.3855</v>
      </c>
      <c r="W140" s="72">
        <v>12.176399999999999</v>
      </c>
      <c r="X140" s="72">
        <v>12.6229</v>
      </c>
      <c r="Y140" s="72">
        <v>12.4284</v>
      </c>
      <c r="Z140" s="72">
        <v>12.0871</v>
      </c>
      <c r="AA140" s="72">
        <v>10.9358</v>
      </c>
      <c r="AB140" s="72">
        <v>12.4709</v>
      </c>
      <c r="AC140" s="72">
        <v>10.3055</v>
      </c>
      <c r="AD140" s="72">
        <v>12.706099999999999</v>
      </c>
      <c r="AE140" s="72">
        <v>12.353999999999999</v>
      </c>
      <c r="AF140" s="72">
        <v>12.312099999999999</v>
      </c>
      <c r="AG140" s="72">
        <v>12.215400000000001</v>
      </c>
      <c r="AH140" s="72">
        <v>10.8687</v>
      </c>
      <c r="AI140" s="72">
        <v>12.4893</v>
      </c>
      <c r="AJ140" s="72">
        <v>11.456799999999999</v>
      </c>
      <c r="AK140" s="72">
        <v>12.4918</v>
      </c>
      <c r="AL140" s="72">
        <v>12.005100000000001</v>
      </c>
      <c r="AM140" s="72">
        <v>10.6295</v>
      </c>
      <c r="AN140" s="72">
        <v>12.3994</v>
      </c>
      <c r="AO140" s="72">
        <v>10.271599999999999</v>
      </c>
      <c r="AP140" s="72">
        <v>9.9433000000000007</v>
      </c>
      <c r="AQ140" s="72">
        <v>7.8570000000000002</v>
      </c>
      <c r="AR140" s="72">
        <v>12.3688</v>
      </c>
      <c r="AS140" s="72">
        <v>10.358499999999999</v>
      </c>
      <c r="AT140" s="72">
        <v>12.3635</v>
      </c>
      <c r="AU140" s="72">
        <v>12.0024</v>
      </c>
      <c r="AV140" s="72">
        <v>12.954499999999999</v>
      </c>
      <c r="AW140" s="72">
        <v>12.936299999999999</v>
      </c>
      <c r="AX140" s="72">
        <v>12.311</v>
      </c>
      <c r="AY140" s="72">
        <v>12.18</v>
      </c>
      <c r="AZ140" s="72">
        <v>10.3795</v>
      </c>
      <c r="BA140" s="72">
        <v>12.741</v>
      </c>
      <c r="BB140" s="72">
        <v>8.0106999999999999</v>
      </c>
      <c r="BC140" s="72">
        <v>10.214399999999999</v>
      </c>
      <c r="BD140" s="72">
        <v>11.8415</v>
      </c>
      <c r="BE140" s="72">
        <v>12.227600000000001</v>
      </c>
      <c r="BF140" s="72">
        <v>9.2261000000000006</v>
      </c>
      <c r="BG140" s="72">
        <v>12.254300000000001</v>
      </c>
      <c r="BH140" s="72">
        <v>12.467599999999999</v>
      </c>
      <c r="BI140" s="72">
        <v>12.340999999999999</v>
      </c>
      <c r="BJ140" s="72">
        <v>12.318</v>
      </c>
      <c r="BK140" s="72">
        <v>11.930999999999999</v>
      </c>
      <c r="BL140" s="72">
        <v>11.853999999999999</v>
      </c>
      <c r="BM140" s="72">
        <v>12.712999999999999</v>
      </c>
      <c r="BN140" s="72">
        <v>12.459</v>
      </c>
      <c r="BO140" s="72">
        <v>12.186</v>
      </c>
      <c r="BP140" s="72">
        <v>10.976000000000001</v>
      </c>
      <c r="BQ140" s="72">
        <v>12.638</v>
      </c>
      <c r="BR140" s="72">
        <v>8.8140000000000001</v>
      </c>
      <c r="BS140" s="72">
        <v>12.103999999999999</v>
      </c>
      <c r="BT140" s="72">
        <v>10.831</v>
      </c>
      <c r="BU140" s="72">
        <v>8.9890000000000008</v>
      </c>
      <c r="BV140" s="72">
        <v>12.333</v>
      </c>
      <c r="BW140" s="72">
        <v>12.129</v>
      </c>
      <c r="BX140" s="72">
        <v>12.548</v>
      </c>
      <c r="BY140" s="72">
        <v>12.129</v>
      </c>
      <c r="BZ140" s="72">
        <v>11.076000000000001</v>
      </c>
      <c r="CA140" s="72">
        <v>10.244999999999999</v>
      </c>
      <c r="CB140" s="72">
        <v>8.5649999999999995</v>
      </c>
      <c r="CC140" s="72">
        <v>10.255000000000001</v>
      </c>
      <c r="CD140" s="72">
        <v>12.561999999999999</v>
      </c>
      <c r="CE140" s="72">
        <v>12.833</v>
      </c>
      <c r="CF140" s="72">
        <v>9.9220000000000006</v>
      </c>
      <c r="CG140" s="72">
        <v>12.577999999999999</v>
      </c>
      <c r="CH140" s="72">
        <v>10.843</v>
      </c>
      <c r="CI140" s="72">
        <v>12.228</v>
      </c>
      <c r="CJ140" s="72">
        <v>12.332000000000001</v>
      </c>
      <c r="CK140" s="72">
        <v>11.932</v>
      </c>
      <c r="CL140" s="72">
        <v>9.48</v>
      </c>
      <c r="CM140" s="72">
        <v>10.983000000000001</v>
      </c>
      <c r="CN140" s="72">
        <v>12.397</v>
      </c>
      <c r="CO140" s="72">
        <v>12.419</v>
      </c>
      <c r="CP140" s="72">
        <v>11.648999999999999</v>
      </c>
      <c r="CQ140" s="72">
        <v>12.238</v>
      </c>
      <c r="CR140" s="72">
        <v>12.543100000000001</v>
      </c>
      <c r="CS140" s="72">
        <v>12.438700000000001</v>
      </c>
      <c r="CT140" s="72">
        <v>12.5641</v>
      </c>
      <c r="CU140" s="72">
        <v>11.965299999999999</v>
      </c>
      <c r="CV140" s="72">
        <v>12.446300000000001</v>
      </c>
      <c r="CW140" s="72">
        <v>12.6434</v>
      </c>
      <c r="CX140" s="72">
        <v>12.172700000000001</v>
      </c>
      <c r="CY140" s="72">
        <v>12.133599999999999</v>
      </c>
      <c r="CZ140" s="72">
        <v>9.6135999999999999</v>
      </c>
      <c r="DA140" s="72">
        <v>12.506500000000001</v>
      </c>
      <c r="DB140" s="72">
        <v>12.1723</v>
      </c>
      <c r="DC140" s="72">
        <v>10.6297</v>
      </c>
      <c r="DD140" s="72">
        <v>11.7933</v>
      </c>
      <c r="DE140" s="72">
        <v>12.2607</v>
      </c>
      <c r="DF140" s="72">
        <v>12.544499999999999</v>
      </c>
      <c r="DG140" s="72">
        <v>12.370699999999999</v>
      </c>
      <c r="DH140" s="72">
        <v>12.608700000000001</v>
      </c>
      <c r="DI140" s="72">
        <v>12.534000000000001</v>
      </c>
      <c r="DJ140" s="72">
        <v>12.0101</v>
      </c>
      <c r="DK140" s="72">
        <v>7.7864000000000004</v>
      </c>
      <c r="DL140" s="72">
        <v>11.8088</v>
      </c>
      <c r="DM140" s="72">
        <v>12.168200000000001</v>
      </c>
      <c r="DN140" s="72">
        <v>11.970499999999999</v>
      </c>
      <c r="DO140" s="72">
        <v>11.528600000000001</v>
      </c>
      <c r="DP140" s="72">
        <v>12.465299999999999</v>
      </c>
      <c r="DQ140" s="72">
        <v>12.2402</v>
      </c>
      <c r="DR140" s="72">
        <v>12.501099999999999</v>
      </c>
      <c r="DS140" s="72">
        <v>11.930400000000001</v>
      </c>
      <c r="DT140" s="72">
        <v>11.321099999999999</v>
      </c>
      <c r="DU140" s="72">
        <v>11.2224</v>
      </c>
      <c r="DV140" s="72">
        <v>9.6186000000000007</v>
      </c>
      <c r="DW140" s="72">
        <v>10.0654</v>
      </c>
      <c r="DX140" s="72">
        <v>11.813599999999999</v>
      </c>
      <c r="DY140" s="73">
        <v>12.2677</v>
      </c>
    </row>
    <row r="141" spans="1:129" ht="15" customHeight="1">
      <c r="A141" s="75" t="s">
        <v>2125</v>
      </c>
      <c r="B141" s="72">
        <v>4.4562999999999997</v>
      </c>
      <c r="C141" s="72">
        <v>5.1966000000000001</v>
      </c>
      <c r="D141" s="72">
        <v>4.2043999999999997</v>
      </c>
      <c r="E141" s="72">
        <v>4.6330999999999998</v>
      </c>
      <c r="F141" s="72">
        <v>5.2538</v>
      </c>
      <c r="G141" s="72">
        <v>4.407</v>
      </c>
      <c r="H141" s="72">
        <v>4.1654999999999998</v>
      </c>
      <c r="I141" s="72">
        <v>4.6882999999999999</v>
      </c>
      <c r="J141" s="72">
        <v>4.5632999999999999</v>
      </c>
      <c r="K141" s="72">
        <v>5.9512999999999998</v>
      </c>
      <c r="L141" s="72">
        <v>4.2401</v>
      </c>
      <c r="M141" s="72">
        <v>6.4253999999999998</v>
      </c>
      <c r="N141" s="72">
        <v>4.7396000000000003</v>
      </c>
      <c r="O141" s="72">
        <v>5.3202999999999996</v>
      </c>
      <c r="P141" s="72">
        <v>4.1604999999999999</v>
      </c>
      <c r="Q141" s="72">
        <v>4.6645000000000003</v>
      </c>
      <c r="R141" s="72">
        <v>4.4768999999999997</v>
      </c>
      <c r="S141" s="72">
        <v>4.7645</v>
      </c>
      <c r="T141" s="72">
        <v>4.4751000000000003</v>
      </c>
      <c r="U141" s="72">
        <v>5.1978999999999997</v>
      </c>
      <c r="V141" s="72">
        <v>4.4316000000000004</v>
      </c>
      <c r="W141" s="72">
        <v>4.5105000000000004</v>
      </c>
      <c r="X141" s="72">
        <v>4.3315999999999999</v>
      </c>
      <c r="Y141" s="72">
        <v>4.5453000000000001</v>
      </c>
      <c r="Z141" s="72">
        <v>4.4428999999999998</v>
      </c>
      <c r="AA141" s="72">
        <v>5.2999000000000001</v>
      </c>
      <c r="AB141" s="72">
        <v>4.2622999999999998</v>
      </c>
      <c r="AC141" s="72">
        <v>5.5937000000000001</v>
      </c>
      <c r="AD141" s="72">
        <v>4.1675000000000004</v>
      </c>
      <c r="AE141" s="72">
        <v>4.3775000000000004</v>
      </c>
      <c r="AF141" s="72">
        <v>4.3197000000000001</v>
      </c>
      <c r="AG141" s="72">
        <v>4.2083000000000004</v>
      </c>
      <c r="AH141" s="72">
        <v>4.8756000000000004</v>
      </c>
      <c r="AI141" s="72">
        <v>3.9721000000000002</v>
      </c>
      <c r="AJ141" s="72">
        <v>4.6345000000000001</v>
      </c>
      <c r="AK141" s="72">
        <v>4.3007999999999997</v>
      </c>
      <c r="AL141" s="72">
        <v>4.4499000000000004</v>
      </c>
      <c r="AM141" s="72">
        <v>5.0911999999999997</v>
      </c>
      <c r="AN141" s="72">
        <v>4.1177999999999999</v>
      </c>
      <c r="AO141" s="72">
        <v>5.1592000000000002</v>
      </c>
      <c r="AP141" s="72">
        <v>5.2927999999999997</v>
      </c>
      <c r="AQ141" s="72">
        <v>6.5974000000000004</v>
      </c>
      <c r="AR141" s="72">
        <v>4.1033999999999997</v>
      </c>
      <c r="AS141" s="72">
        <v>5.0913000000000004</v>
      </c>
      <c r="AT141" s="72">
        <v>4.0789999999999997</v>
      </c>
      <c r="AU141" s="72">
        <v>4.2781000000000002</v>
      </c>
      <c r="AV141" s="72">
        <v>3.895</v>
      </c>
      <c r="AW141" s="72">
        <v>3.8938000000000001</v>
      </c>
      <c r="AX141" s="72">
        <v>4.2172000000000001</v>
      </c>
      <c r="AY141" s="72">
        <v>4.2333999999999996</v>
      </c>
      <c r="AZ141" s="72">
        <v>5.1535000000000002</v>
      </c>
      <c r="BA141" s="72">
        <v>3.9962</v>
      </c>
      <c r="BB141" s="72">
        <v>6.1147</v>
      </c>
      <c r="BC141" s="72">
        <v>5.0347</v>
      </c>
      <c r="BD141" s="72">
        <v>4.4100999999999999</v>
      </c>
      <c r="BE141" s="72">
        <v>4.1059000000000001</v>
      </c>
      <c r="BF141" s="72">
        <v>5.7538999999999998</v>
      </c>
      <c r="BG141" s="72">
        <v>4.1201999999999996</v>
      </c>
      <c r="BH141" s="72">
        <v>4.1485000000000003</v>
      </c>
      <c r="BI141" s="72">
        <v>4.1580000000000004</v>
      </c>
      <c r="BJ141" s="72">
        <v>4.2869999999999999</v>
      </c>
      <c r="BK141" s="72">
        <v>4.4340000000000002</v>
      </c>
      <c r="BL141" s="72">
        <v>4.5910000000000002</v>
      </c>
      <c r="BM141" s="72">
        <v>4.07</v>
      </c>
      <c r="BN141" s="72">
        <v>4.2919999999999998</v>
      </c>
      <c r="BO141" s="72">
        <v>4.3609999999999998</v>
      </c>
      <c r="BP141" s="72">
        <v>5.093</v>
      </c>
      <c r="BQ141" s="72">
        <v>4.0579999999999998</v>
      </c>
      <c r="BR141" s="72">
        <v>6.2009999999999996</v>
      </c>
      <c r="BS141" s="72">
        <v>4.431</v>
      </c>
      <c r="BT141" s="72">
        <v>5.2060000000000004</v>
      </c>
      <c r="BU141" s="72">
        <v>6.1779999999999999</v>
      </c>
      <c r="BV141" s="72">
        <v>4.1399999999999997</v>
      </c>
      <c r="BW141" s="72">
        <v>4.3460000000000001</v>
      </c>
      <c r="BX141" s="72">
        <v>4.0380000000000003</v>
      </c>
      <c r="BY141" s="72">
        <v>4.157</v>
      </c>
      <c r="BZ141" s="72">
        <v>4.9950000000000001</v>
      </c>
      <c r="CA141" s="72">
        <v>5.3959999999999999</v>
      </c>
      <c r="CB141" s="72">
        <v>6.1520000000000001</v>
      </c>
      <c r="CC141" s="72">
        <v>5.3330000000000002</v>
      </c>
      <c r="CD141" s="72">
        <v>4.1379999999999999</v>
      </c>
      <c r="CE141" s="72">
        <v>4.0309999999999997</v>
      </c>
      <c r="CF141" s="72">
        <v>5.516</v>
      </c>
      <c r="CG141" s="72">
        <v>4.2290000000000001</v>
      </c>
      <c r="CH141" s="72">
        <v>5.0579999999999998</v>
      </c>
      <c r="CI141" s="72">
        <v>4.3470000000000004</v>
      </c>
      <c r="CJ141" s="72">
        <v>4.1260000000000003</v>
      </c>
      <c r="CK141" s="72">
        <v>4.5270000000000001</v>
      </c>
      <c r="CL141" s="72">
        <v>5.7460000000000004</v>
      </c>
      <c r="CM141" s="72">
        <v>4.8490000000000002</v>
      </c>
      <c r="CN141" s="72">
        <v>4.327</v>
      </c>
      <c r="CO141" s="72">
        <v>4.2389999999999999</v>
      </c>
      <c r="CP141" s="72">
        <v>4.7069999999999999</v>
      </c>
      <c r="CQ141" s="72">
        <v>4.306</v>
      </c>
      <c r="CR141" s="72">
        <v>4.3136000000000001</v>
      </c>
      <c r="CS141" s="72">
        <v>4.4466999999999999</v>
      </c>
      <c r="CT141" s="72">
        <v>4.3677000000000001</v>
      </c>
      <c r="CU141" s="72">
        <v>4.7161</v>
      </c>
      <c r="CV141" s="72">
        <v>4.2267000000000001</v>
      </c>
      <c r="CW141" s="72">
        <v>4.2544000000000004</v>
      </c>
      <c r="CX141" s="72">
        <v>4.3756000000000004</v>
      </c>
      <c r="CY141" s="72">
        <v>4.4923000000000002</v>
      </c>
      <c r="CZ141" s="72">
        <v>6.0701999999999998</v>
      </c>
      <c r="DA141" s="72">
        <v>4.2214</v>
      </c>
      <c r="DB141" s="72">
        <v>4.5033000000000003</v>
      </c>
      <c r="DC141" s="72">
        <v>5.2882999999999996</v>
      </c>
      <c r="DD141" s="72">
        <v>4.7975000000000003</v>
      </c>
      <c r="DE141" s="72">
        <v>4.4782000000000002</v>
      </c>
      <c r="DF141" s="72">
        <v>4.49</v>
      </c>
      <c r="DG141" s="72">
        <v>4.4851999999999999</v>
      </c>
      <c r="DH141" s="72">
        <v>4.2667999999999999</v>
      </c>
      <c r="DI141" s="72">
        <v>4.3273999999999999</v>
      </c>
      <c r="DJ141" s="72">
        <v>4.5614999999999997</v>
      </c>
      <c r="DK141" s="72">
        <v>7.0519999999999996</v>
      </c>
      <c r="DL141" s="72">
        <v>4.7640000000000002</v>
      </c>
      <c r="DM141" s="72">
        <v>4.4194000000000004</v>
      </c>
      <c r="DN141" s="72">
        <v>4.5785</v>
      </c>
      <c r="DO141" s="72">
        <v>4.8716999999999997</v>
      </c>
      <c r="DP141" s="72">
        <v>4.1759000000000004</v>
      </c>
      <c r="DQ141" s="72">
        <v>4.4931999999999999</v>
      </c>
      <c r="DR141" s="72">
        <v>4.2850000000000001</v>
      </c>
      <c r="DS141" s="72">
        <v>4.6205999999999996</v>
      </c>
      <c r="DT141" s="72">
        <v>5.0633999999999997</v>
      </c>
      <c r="DU141" s="72">
        <v>4.9135</v>
      </c>
      <c r="DV141" s="72">
        <v>5.8428000000000004</v>
      </c>
      <c r="DW141" s="72">
        <v>5.6825999999999999</v>
      </c>
      <c r="DX141" s="72">
        <v>4.4397000000000002</v>
      </c>
      <c r="DY141" s="73">
        <v>3.9946000000000002</v>
      </c>
    </row>
    <row r="142" spans="1:129" ht="15" customHeight="1">
      <c r="A142" s="75" t="s">
        <v>2126</v>
      </c>
      <c r="B142" s="72">
        <v>6.1899999999999997E-2</v>
      </c>
      <c r="C142" s="72">
        <v>7.7299999999999994E-2</v>
      </c>
      <c r="D142" s="72">
        <v>5.79E-2</v>
      </c>
      <c r="E142" s="72">
        <v>5.4100000000000002E-2</v>
      </c>
      <c r="F142" s="72">
        <v>0.1045</v>
      </c>
      <c r="G142" s="72">
        <v>5.5300000000000002E-2</v>
      </c>
      <c r="H142" s="72">
        <v>4.7899999999999998E-2</v>
      </c>
      <c r="I142" s="72">
        <v>5.8799999999999998E-2</v>
      </c>
      <c r="J142" s="72">
        <v>6.4699999999999994E-2</v>
      </c>
      <c r="K142" s="72">
        <v>0.1183</v>
      </c>
      <c r="L142" s="72">
        <v>4.0899999999999999E-2</v>
      </c>
      <c r="M142" s="72">
        <v>0.1192</v>
      </c>
      <c r="N142" s="72">
        <v>7.2599999999999998E-2</v>
      </c>
      <c r="O142" s="72">
        <v>7.5999999999999998E-2</v>
      </c>
      <c r="P142" s="72">
        <v>4.2599999999999999E-2</v>
      </c>
      <c r="Q142" s="72">
        <v>5.45E-2</v>
      </c>
      <c r="R142" s="72">
        <v>6.3500000000000001E-2</v>
      </c>
      <c r="S142" s="72">
        <v>4.7199999999999999E-2</v>
      </c>
      <c r="T142" s="72">
        <v>4.5600000000000002E-2</v>
      </c>
      <c r="U142" s="72">
        <v>6.5100000000000005E-2</v>
      </c>
      <c r="V142" s="72">
        <v>3.9E-2</v>
      </c>
      <c r="W142" s="72">
        <v>5.4899999999999997E-2</v>
      </c>
      <c r="X142" s="72">
        <v>4.3200000000000002E-2</v>
      </c>
      <c r="Y142" s="72">
        <v>5.5899999999999998E-2</v>
      </c>
      <c r="Z142" s="72">
        <v>5.8999999999999997E-2</v>
      </c>
      <c r="AA142" s="72">
        <v>7.4300000000000005E-2</v>
      </c>
      <c r="AB142" s="72">
        <v>5.8799999999999998E-2</v>
      </c>
      <c r="AC142" s="72">
        <v>9.4799999999999995E-2</v>
      </c>
      <c r="AD142" s="72">
        <v>4.3400000000000001E-2</v>
      </c>
      <c r="AE142" s="72">
        <v>5.91E-2</v>
      </c>
      <c r="AF142" s="72">
        <v>5.4600000000000003E-2</v>
      </c>
      <c r="AG142" s="72">
        <v>7.0599999999999996E-2</v>
      </c>
      <c r="AH142" s="72">
        <v>9.7799999999999998E-2</v>
      </c>
      <c r="AI142" s="72">
        <v>4.3999999999999997E-2</v>
      </c>
      <c r="AJ142" s="72">
        <v>6.3100000000000003E-2</v>
      </c>
      <c r="AK142" s="72">
        <v>6.9500000000000006E-2</v>
      </c>
      <c r="AL142" s="72">
        <v>7.3200000000000001E-2</v>
      </c>
      <c r="AM142" s="72">
        <v>0.1075</v>
      </c>
      <c r="AN142" s="72">
        <v>4.8399999999999999E-2</v>
      </c>
      <c r="AO142" s="72">
        <v>9.2799999999999994E-2</v>
      </c>
      <c r="AP142" s="72">
        <v>0.1043</v>
      </c>
      <c r="AQ142" s="72">
        <v>0.1628</v>
      </c>
      <c r="AR142" s="72">
        <v>5.2299999999999999E-2</v>
      </c>
      <c r="AS142" s="72">
        <v>8.7900000000000006E-2</v>
      </c>
      <c r="AT142" s="72">
        <v>5.3600000000000002E-2</v>
      </c>
      <c r="AU142" s="72">
        <v>7.2800000000000004E-2</v>
      </c>
      <c r="AV142" s="72">
        <v>4.9099999999999998E-2</v>
      </c>
      <c r="AW142" s="72">
        <v>3.9899999999999998E-2</v>
      </c>
      <c r="AX142" s="72">
        <v>4.6800000000000001E-2</v>
      </c>
      <c r="AY142" s="72">
        <v>6.5500000000000003E-2</v>
      </c>
      <c r="AZ142" s="72">
        <v>0.1055</v>
      </c>
      <c r="BA142" s="72">
        <v>5.0999999999999997E-2</v>
      </c>
      <c r="BB142" s="72">
        <v>0.1837</v>
      </c>
      <c r="BC142" s="72">
        <v>9.2399999999999996E-2</v>
      </c>
      <c r="BD142" s="72">
        <v>6.9199999999999998E-2</v>
      </c>
      <c r="BE142" s="72">
        <v>7.4700000000000003E-2</v>
      </c>
      <c r="BF142" s="72">
        <v>0.1212</v>
      </c>
      <c r="BG142" s="72">
        <v>7.6100000000000001E-2</v>
      </c>
      <c r="BH142" s="72">
        <v>6.1199999999999997E-2</v>
      </c>
      <c r="BI142" s="72">
        <v>4.7E-2</v>
      </c>
      <c r="BJ142" s="72">
        <v>4.3999999999999997E-2</v>
      </c>
      <c r="BK142" s="72">
        <v>6.9000000000000006E-2</v>
      </c>
      <c r="BL142" s="72">
        <v>6.3E-2</v>
      </c>
      <c r="BM142" s="72">
        <v>2.9000000000000001E-2</v>
      </c>
      <c r="BN142" s="72">
        <v>5.0999999999999997E-2</v>
      </c>
      <c r="BO142" s="72">
        <v>6.5000000000000002E-2</v>
      </c>
      <c r="BP142" s="72">
        <v>7.1999999999999995E-2</v>
      </c>
      <c r="BQ142" s="72">
        <v>4.7E-2</v>
      </c>
      <c r="BR142" s="72">
        <v>0.13500000000000001</v>
      </c>
      <c r="BS142" s="72">
        <v>6.4000000000000001E-2</v>
      </c>
      <c r="BT142" s="72">
        <v>9.8000000000000004E-2</v>
      </c>
      <c r="BU142" s="72">
        <v>0.14399999999999999</v>
      </c>
      <c r="BV142" s="72">
        <v>4.8000000000000001E-2</v>
      </c>
      <c r="BW142" s="72">
        <v>6.6000000000000003E-2</v>
      </c>
      <c r="BX142" s="72">
        <v>0.06</v>
      </c>
      <c r="BY142" s="72">
        <v>5.8000000000000003E-2</v>
      </c>
      <c r="BZ142" s="72">
        <v>7.1999999999999995E-2</v>
      </c>
      <c r="CA142" s="72">
        <v>9.8000000000000004E-2</v>
      </c>
      <c r="CB142" s="72">
        <v>0.14299999999999999</v>
      </c>
      <c r="CC142" s="72">
        <v>0.115</v>
      </c>
      <c r="CD142" s="72">
        <v>5.3999999999999999E-2</v>
      </c>
      <c r="CE142" s="72">
        <v>4.4999999999999998E-2</v>
      </c>
      <c r="CF142" s="72">
        <v>0.104</v>
      </c>
      <c r="CG142" s="72">
        <v>4.4999999999999998E-2</v>
      </c>
      <c r="CH142" s="72">
        <v>9.5000000000000001E-2</v>
      </c>
      <c r="CI142" s="72">
        <v>6.7000000000000004E-2</v>
      </c>
      <c r="CJ142" s="72">
        <v>5.5E-2</v>
      </c>
      <c r="CK142" s="72">
        <v>6.3E-2</v>
      </c>
      <c r="CL142" s="72">
        <v>0.12</v>
      </c>
      <c r="CM142" s="72">
        <v>8.2000000000000003E-2</v>
      </c>
      <c r="CN142" s="72">
        <v>7.3999999999999996E-2</v>
      </c>
      <c r="CO142" s="72">
        <v>4.3999999999999997E-2</v>
      </c>
      <c r="CP142" s="72">
        <v>6.3E-2</v>
      </c>
      <c r="CQ142" s="72">
        <v>4.3999999999999997E-2</v>
      </c>
      <c r="CR142" s="72">
        <v>5.0599999999999999E-2</v>
      </c>
      <c r="CS142" s="72">
        <v>5.0999999999999997E-2</v>
      </c>
      <c r="CT142" s="72">
        <v>5.21E-2</v>
      </c>
      <c r="CU142" s="72">
        <v>5.8999999999999997E-2</v>
      </c>
      <c r="CV142" s="72">
        <v>6.4699999999999994E-2</v>
      </c>
      <c r="CW142" s="72">
        <v>4.1599999999999998E-2</v>
      </c>
      <c r="CX142" s="72">
        <v>6.5299999999999997E-2</v>
      </c>
      <c r="CY142" s="72">
        <v>5.0299999999999997E-2</v>
      </c>
      <c r="CZ142" s="72">
        <v>0.10680000000000001</v>
      </c>
      <c r="DA142" s="72">
        <v>6.2E-2</v>
      </c>
      <c r="DB142" s="72">
        <v>7.5300000000000006E-2</v>
      </c>
      <c r="DC142" s="72">
        <v>9.2200000000000004E-2</v>
      </c>
      <c r="DD142" s="72">
        <v>6.8500000000000005E-2</v>
      </c>
      <c r="DE142" s="72">
        <v>5.3999999999999999E-2</v>
      </c>
      <c r="DF142" s="72">
        <v>4.87E-2</v>
      </c>
      <c r="DG142" s="72">
        <v>5.21E-2</v>
      </c>
      <c r="DH142" s="72">
        <v>7.4099999999999999E-2</v>
      </c>
      <c r="DI142" s="72">
        <v>5.2499999999999998E-2</v>
      </c>
      <c r="DJ142" s="72">
        <v>7.0000000000000007E-2</v>
      </c>
      <c r="DK142" s="72">
        <v>0.17599999999999999</v>
      </c>
      <c r="DL142" s="72">
        <v>5.79E-2</v>
      </c>
      <c r="DM142" s="72">
        <v>6.5600000000000006E-2</v>
      </c>
      <c r="DN142" s="72">
        <v>6.0299999999999999E-2</v>
      </c>
      <c r="DO142" s="72">
        <v>5.8400000000000001E-2</v>
      </c>
      <c r="DP142" s="72">
        <v>5.62E-2</v>
      </c>
      <c r="DQ142" s="72">
        <v>6.5199999999999994E-2</v>
      </c>
      <c r="DR142" s="72">
        <v>4.9000000000000002E-2</v>
      </c>
      <c r="DS142" s="72">
        <v>5.33E-2</v>
      </c>
      <c r="DT142" s="72">
        <v>6.9900000000000004E-2</v>
      </c>
      <c r="DU142" s="72">
        <v>5.7700000000000001E-2</v>
      </c>
      <c r="DV142" s="72">
        <v>0.11609999999999999</v>
      </c>
      <c r="DW142" s="72">
        <v>8.4699999999999998E-2</v>
      </c>
      <c r="DX142" s="72">
        <v>6.88E-2</v>
      </c>
      <c r="DY142" s="73">
        <v>5.8999999999999997E-2</v>
      </c>
    </row>
    <row r="143" spans="1:129" ht="15" customHeight="1">
      <c r="A143" s="75" t="s">
        <v>1313</v>
      </c>
      <c r="B143" s="72">
        <v>3.9899999999999998E-2</v>
      </c>
      <c r="C143" s="72">
        <v>1E-3</v>
      </c>
      <c r="D143" s="72">
        <v>9.4000000000000004E-3</v>
      </c>
      <c r="E143" s="72">
        <v>2.5499999999999998E-2</v>
      </c>
      <c r="F143" s="72">
        <v>2.8999999999999998E-3</v>
      </c>
      <c r="G143" s="72">
        <v>2.5600000000000001E-2</v>
      </c>
      <c r="H143" s="82" t="s">
        <v>120</v>
      </c>
      <c r="I143" s="72">
        <v>6.3E-3</v>
      </c>
      <c r="J143" s="82" t="s">
        <v>120</v>
      </c>
      <c r="K143" s="72">
        <v>3.6999999999999998E-2</v>
      </c>
      <c r="L143" s="72">
        <v>2.1700000000000001E-2</v>
      </c>
      <c r="M143" s="72">
        <v>1.1999999999999999E-3</v>
      </c>
      <c r="N143" s="72">
        <v>3.85E-2</v>
      </c>
      <c r="O143" s="82" t="s">
        <v>120</v>
      </c>
      <c r="P143" s="72">
        <v>9.9000000000000008E-3</v>
      </c>
      <c r="Q143" s="72">
        <v>9.1000000000000004E-3</v>
      </c>
      <c r="R143" s="82" t="s">
        <v>120</v>
      </c>
      <c r="S143" s="72">
        <v>1.2999999999999999E-2</v>
      </c>
      <c r="T143" s="82" t="s">
        <v>120</v>
      </c>
      <c r="U143" s="82" t="s">
        <v>120</v>
      </c>
      <c r="V143" s="72">
        <v>3.6499999999999998E-2</v>
      </c>
      <c r="W143" s="82" t="s">
        <v>120</v>
      </c>
      <c r="X143" s="82" t="s">
        <v>120</v>
      </c>
      <c r="Y143" s="72">
        <v>1.6299999999999999E-2</v>
      </c>
      <c r="Z143" s="72">
        <v>2.0799999999999999E-2</v>
      </c>
      <c r="AA143" s="82" t="s">
        <v>120</v>
      </c>
      <c r="AB143" s="72">
        <v>1.0500000000000001E-2</v>
      </c>
      <c r="AC143" s="72">
        <v>1.11E-2</v>
      </c>
      <c r="AD143" s="72">
        <v>1.4999999999999999E-2</v>
      </c>
      <c r="AE143" s="72">
        <v>2.5100000000000001E-2</v>
      </c>
      <c r="AF143" s="72">
        <v>8.2000000000000007E-3</v>
      </c>
      <c r="AG143" s="82" t="s">
        <v>120</v>
      </c>
      <c r="AH143" s="82" t="s">
        <v>120</v>
      </c>
      <c r="AI143" s="72">
        <v>4.7699999999999999E-2</v>
      </c>
      <c r="AJ143" s="82" t="s">
        <v>120</v>
      </c>
      <c r="AK143" s="82" t="s">
        <v>120</v>
      </c>
      <c r="AL143" s="72">
        <v>1.8599999999999998E-2</v>
      </c>
      <c r="AM143" s="82" t="s">
        <v>120</v>
      </c>
      <c r="AN143" s="72">
        <v>1.2699999999999999E-2</v>
      </c>
      <c r="AO143" s="72">
        <v>1.9300000000000001E-2</v>
      </c>
      <c r="AP143" s="72">
        <v>1.9199999999999998E-2</v>
      </c>
      <c r="AQ143" s="72">
        <v>1.49E-2</v>
      </c>
      <c r="AR143" s="72">
        <v>2.7900000000000001E-2</v>
      </c>
      <c r="AS143" s="72">
        <v>4.0000000000000002E-4</v>
      </c>
      <c r="AT143" s="82" t="s">
        <v>120</v>
      </c>
      <c r="AU143" s="82" t="s">
        <v>120</v>
      </c>
      <c r="AV143" s="72">
        <v>1.0200000000000001E-2</v>
      </c>
      <c r="AW143" s="82" t="s">
        <v>120</v>
      </c>
      <c r="AX143" s="72">
        <v>4.1700000000000001E-2</v>
      </c>
      <c r="AY143" s="72">
        <v>5.0000000000000001E-3</v>
      </c>
      <c r="AZ143" s="72">
        <v>3.7000000000000002E-3</v>
      </c>
      <c r="BA143" s="82" t="s">
        <v>120</v>
      </c>
      <c r="BB143" s="72">
        <v>8.0000000000000002E-3</v>
      </c>
      <c r="BC143" s="72">
        <v>4.5699999999999998E-2</v>
      </c>
      <c r="BD143" s="72">
        <v>1.09E-2</v>
      </c>
      <c r="BE143" s="82" t="s">
        <v>120</v>
      </c>
      <c r="BF143" s="72">
        <v>2.3E-3</v>
      </c>
      <c r="BG143" s="72">
        <v>2.5999999999999999E-3</v>
      </c>
      <c r="BH143" s="72">
        <v>2.1100000000000001E-2</v>
      </c>
      <c r="BI143" s="72">
        <v>5.0000000000000001E-3</v>
      </c>
      <c r="BJ143" s="82" t="s">
        <v>120</v>
      </c>
      <c r="BK143" s="72">
        <v>6.0000000000000001E-3</v>
      </c>
      <c r="BL143" s="72">
        <v>7.0000000000000001E-3</v>
      </c>
      <c r="BM143" s="82" t="s">
        <v>120</v>
      </c>
      <c r="BN143" s="82" t="s">
        <v>120</v>
      </c>
      <c r="BO143" s="72">
        <v>1.0999999999999999E-2</v>
      </c>
      <c r="BP143" s="72">
        <v>5.0000000000000001E-3</v>
      </c>
      <c r="BQ143" s="82" t="s">
        <v>120</v>
      </c>
      <c r="BR143" s="72">
        <v>1.7999999999999999E-2</v>
      </c>
      <c r="BS143" s="72">
        <v>1.2999999999999999E-2</v>
      </c>
      <c r="BT143" s="82" t="s">
        <v>120</v>
      </c>
      <c r="BU143" s="82" t="s">
        <v>120</v>
      </c>
      <c r="BV143" s="82" t="s">
        <v>120</v>
      </c>
      <c r="BW143" s="72">
        <v>3.6999999999999998E-2</v>
      </c>
      <c r="BX143" s="72">
        <v>1.2E-2</v>
      </c>
      <c r="BY143" s="82" t="s">
        <v>120</v>
      </c>
      <c r="BZ143" s="82" t="s">
        <v>120</v>
      </c>
      <c r="CA143" s="72">
        <v>0.03</v>
      </c>
      <c r="CB143" s="82" t="s">
        <v>120</v>
      </c>
      <c r="CC143" s="72">
        <v>2.5999999999999999E-2</v>
      </c>
      <c r="CD143" s="72">
        <v>1.4E-2</v>
      </c>
      <c r="CE143" s="82" t="s">
        <v>120</v>
      </c>
      <c r="CF143" s="72">
        <v>1.4999999999999999E-2</v>
      </c>
      <c r="CG143" s="72">
        <v>8.0000000000000002E-3</v>
      </c>
      <c r="CH143" s="82" t="s">
        <v>120</v>
      </c>
      <c r="CI143" s="82" t="s">
        <v>120</v>
      </c>
      <c r="CJ143" s="72">
        <v>8.0000000000000002E-3</v>
      </c>
      <c r="CK143" s="72">
        <v>1.2999999999999999E-2</v>
      </c>
      <c r="CL143" s="72">
        <v>1E-3</v>
      </c>
      <c r="CM143" s="72">
        <v>3.6999999999999998E-2</v>
      </c>
      <c r="CN143" s="82" t="s">
        <v>120</v>
      </c>
      <c r="CO143" s="72">
        <v>2.9000000000000001E-2</v>
      </c>
      <c r="CP143" s="72">
        <v>1E-3</v>
      </c>
      <c r="CQ143" s="72">
        <v>1.2999999999999999E-2</v>
      </c>
      <c r="CR143" s="72">
        <v>4.1799999999999997E-2</v>
      </c>
      <c r="CS143" s="72">
        <v>8.6E-3</v>
      </c>
      <c r="CT143" s="82" t="s">
        <v>120</v>
      </c>
      <c r="CU143" s="82" t="s">
        <v>120</v>
      </c>
      <c r="CV143" s="72">
        <v>3.8399999999999997E-2</v>
      </c>
      <c r="CW143" s="82" t="s">
        <v>120</v>
      </c>
      <c r="CX143" s="82" t="s">
        <v>120</v>
      </c>
      <c r="CY143" s="82" t="s">
        <v>120</v>
      </c>
      <c r="CZ143" s="72">
        <v>4.8000000000000001E-2</v>
      </c>
      <c r="DA143" s="82" t="s">
        <v>120</v>
      </c>
      <c r="DB143" s="72">
        <v>3.5000000000000001E-3</v>
      </c>
      <c r="DC143" s="72">
        <v>1.4800000000000001E-2</v>
      </c>
      <c r="DD143" s="72">
        <v>7.6E-3</v>
      </c>
      <c r="DE143" s="72">
        <v>3.3700000000000001E-2</v>
      </c>
      <c r="DF143" s="72">
        <v>1.2999999999999999E-2</v>
      </c>
      <c r="DG143" s="72">
        <v>2.5600000000000001E-2</v>
      </c>
      <c r="DH143" s="82" t="s">
        <v>120</v>
      </c>
      <c r="DI143" s="82" t="s">
        <v>120</v>
      </c>
      <c r="DJ143" s="72">
        <v>1.49E-2</v>
      </c>
      <c r="DK143" s="72">
        <v>4.2099999999999999E-2</v>
      </c>
      <c r="DL143" s="72">
        <v>2.4799999999999999E-2</v>
      </c>
      <c r="DM143" s="82" t="s">
        <v>120</v>
      </c>
      <c r="DN143" s="72">
        <v>2.2700000000000001E-2</v>
      </c>
      <c r="DO143" s="72">
        <v>1.61E-2</v>
      </c>
      <c r="DP143" s="72">
        <v>1.14E-2</v>
      </c>
      <c r="DQ143" s="82" t="s">
        <v>120</v>
      </c>
      <c r="DR143" s="72">
        <v>4.4400000000000002E-2</v>
      </c>
      <c r="DS143" s="82" t="s">
        <v>120</v>
      </c>
      <c r="DT143" s="72">
        <v>1.5299999999999999E-2</v>
      </c>
      <c r="DU143" s="82" t="s">
        <v>120</v>
      </c>
      <c r="DV143" s="72">
        <v>9.7000000000000003E-3</v>
      </c>
      <c r="DW143" s="72">
        <v>1.21E-2</v>
      </c>
      <c r="DX143" s="72">
        <v>1.2500000000000001E-2</v>
      </c>
      <c r="DY143" s="73">
        <v>1.3599999999999999E-2</v>
      </c>
    </row>
    <row r="144" spans="1:129" ht="15" customHeight="1">
      <c r="A144" s="107" t="s">
        <v>126</v>
      </c>
      <c r="B144" s="78">
        <v>101.27597091475999</v>
      </c>
      <c r="C144" s="78">
        <v>100.896662045543</v>
      </c>
      <c r="D144" s="78">
        <v>101.266079878626</v>
      </c>
      <c r="E144" s="78">
        <v>101.373054473582</v>
      </c>
      <c r="F144" s="78">
        <v>100.643687762374</v>
      </c>
      <c r="G144" s="78">
        <v>100.721705127777</v>
      </c>
      <c r="H144" s="78">
        <v>100.55938211124101</v>
      </c>
      <c r="I144" s="78">
        <v>100.45663691887999</v>
      </c>
      <c r="J144" s="78">
        <v>100.767985184567</v>
      </c>
      <c r="K144" s="78">
        <v>100.34254278714999</v>
      </c>
      <c r="L144" s="78">
        <v>100.685466911642</v>
      </c>
      <c r="M144" s="78">
        <v>100.670303641223</v>
      </c>
      <c r="N144" s="78">
        <v>100.959054974667</v>
      </c>
      <c r="O144" s="78">
        <v>101.162946662213</v>
      </c>
      <c r="P144" s="78">
        <v>101.029487973944</v>
      </c>
      <c r="Q144" s="78">
        <v>100.883488191081</v>
      </c>
      <c r="R144" s="78">
        <v>100.75513208061901</v>
      </c>
      <c r="S144" s="78">
        <v>101.070085646679</v>
      </c>
      <c r="T144" s="78">
        <v>100.446747681087</v>
      </c>
      <c r="U144" s="78">
        <v>100.133484254774</v>
      </c>
      <c r="V144" s="78">
        <v>101.636070263348</v>
      </c>
      <c r="W144" s="78">
        <v>100.90953083904</v>
      </c>
      <c r="X144" s="78">
        <v>101.313541512165</v>
      </c>
      <c r="Y144" s="78">
        <v>100.962788408218</v>
      </c>
      <c r="Z144" s="78">
        <v>101.872514097211</v>
      </c>
      <c r="AA144" s="78">
        <v>101.66924020934199</v>
      </c>
      <c r="AB144" s="78">
        <v>101.064572991482</v>
      </c>
      <c r="AC144" s="78">
        <v>100.900461115751</v>
      </c>
      <c r="AD144" s="78">
        <v>101.31772072824501</v>
      </c>
      <c r="AE144" s="78">
        <v>102.14708741718199</v>
      </c>
      <c r="AF144" s="78">
        <v>101.45196461778301</v>
      </c>
      <c r="AG144" s="78">
        <v>100.38522051110699</v>
      </c>
      <c r="AH144" s="78">
        <v>100.13213341684801</v>
      </c>
      <c r="AI144" s="78">
        <v>100.52851126886</v>
      </c>
      <c r="AJ144" s="78">
        <v>100.209391108513</v>
      </c>
      <c r="AK144" s="78">
        <v>100.74410202661301</v>
      </c>
      <c r="AL144" s="78">
        <v>100.829501592339</v>
      </c>
      <c r="AM144" s="78">
        <v>100.27734796503501</v>
      </c>
      <c r="AN144" s="78">
        <v>100.57359476643801</v>
      </c>
      <c r="AO144" s="78">
        <v>100.211503485329</v>
      </c>
      <c r="AP144" s="78">
        <v>99.741817103724699</v>
      </c>
      <c r="AQ144" s="78">
        <v>100.01077104281499</v>
      </c>
      <c r="AR144" s="78">
        <v>100.25857389343599</v>
      </c>
      <c r="AS144" s="78">
        <v>100.73997857580299</v>
      </c>
      <c r="AT144" s="78">
        <v>100.870132860086</v>
      </c>
      <c r="AU144" s="78">
        <v>100.79666362674701</v>
      </c>
      <c r="AV144" s="78">
        <v>100.51006378264</v>
      </c>
      <c r="AW144" s="78">
        <v>100.913163069985</v>
      </c>
      <c r="AX144" s="78">
        <v>100.014314960192</v>
      </c>
      <c r="AY144" s="78">
        <v>100.59475999665899</v>
      </c>
      <c r="AZ144" s="78">
        <v>100.577943188018</v>
      </c>
      <c r="BA144" s="78">
        <v>100.714733539335</v>
      </c>
      <c r="BB144" s="78">
        <v>99.437548622014404</v>
      </c>
      <c r="BC144" s="78">
        <v>99.173566822560005</v>
      </c>
      <c r="BD144" s="78">
        <v>99.878767908245607</v>
      </c>
      <c r="BE144" s="78">
        <v>100.131263381772</v>
      </c>
      <c r="BF144" s="78">
        <v>100.524998836368</v>
      </c>
      <c r="BG144" s="78">
        <v>100.252718222816</v>
      </c>
      <c r="BH144" s="78">
        <v>100.298212571683</v>
      </c>
      <c r="BI144" s="78">
        <v>100.199551806692</v>
      </c>
      <c r="BJ144" s="78">
        <v>100.2923399588</v>
      </c>
      <c r="BK144" s="78">
        <v>100.427282890708</v>
      </c>
      <c r="BL144" s="78">
        <v>100.55840292856701</v>
      </c>
      <c r="BM144" s="78">
        <v>100.70638990034</v>
      </c>
      <c r="BN144" s="78">
        <v>100.04845999665901</v>
      </c>
      <c r="BO144" s="78">
        <v>100.011610433718</v>
      </c>
      <c r="BP144" s="78">
        <v>100.282957519069</v>
      </c>
      <c r="BQ144" s="78">
        <v>100.081468682145</v>
      </c>
      <c r="BR144" s="78">
        <v>100.094645175658</v>
      </c>
      <c r="BS144" s="78">
        <v>100.06703195813201</v>
      </c>
      <c r="BT144" s="78">
        <v>100.183750013919</v>
      </c>
      <c r="BU144" s="78">
        <v>99.463527309169905</v>
      </c>
      <c r="BV144" s="78">
        <v>98.718656644952901</v>
      </c>
      <c r="BW144" s="78">
        <v>99.827436111575096</v>
      </c>
      <c r="BX144" s="78">
        <v>99.971477367629902</v>
      </c>
      <c r="BY144" s="78">
        <v>99.467149824619995</v>
      </c>
      <c r="BZ144" s="78">
        <v>99.577706586492994</v>
      </c>
      <c r="CA144" s="78">
        <v>100.169304604421</v>
      </c>
      <c r="CB144" s="78">
        <v>99.974964033182999</v>
      </c>
      <c r="CC144" s="78">
        <v>100.00951645231299</v>
      </c>
      <c r="CD144" s="78">
        <v>100.58584616669501</v>
      </c>
      <c r="CE144" s="78">
        <v>100.23825900562299</v>
      </c>
      <c r="CF144" s="78">
        <v>99.767066700072405</v>
      </c>
      <c r="CG144" s="78">
        <v>100.25113245365</v>
      </c>
      <c r="CH144" s="78">
        <v>100.25528723345001</v>
      </c>
      <c r="CI144" s="78">
        <v>99.757702243750401</v>
      </c>
      <c r="CJ144" s="78">
        <v>99.126252491509405</v>
      </c>
      <c r="CK144" s="78">
        <v>99.607807082011007</v>
      </c>
      <c r="CL144" s="78">
        <v>99.668201937531293</v>
      </c>
      <c r="CM144" s="78">
        <v>99.486935805355998</v>
      </c>
      <c r="CN144" s="78">
        <v>100.429031958132</v>
      </c>
      <c r="CO144" s="78">
        <v>99.621901063415194</v>
      </c>
      <c r="CP144" s="78">
        <v>99.943051500473302</v>
      </c>
      <c r="CQ144" s="78">
        <v>99.873785368298002</v>
      </c>
      <c r="CR144" s="78">
        <v>101.641993870052</v>
      </c>
      <c r="CS144" s="78">
        <v>101.964369211068</v>
      </c>
      <c r="CT144" s="78">
        <v>101.431138472245</v>
      </c>
      <c r="CU144" s="78">
        <v>101.56706083736999</v>
      </c>
      <c r="CV144" s="78">
        <v>101.426600133623</v>
      </c>
      <c r="CW144" s="78">
        <v>101.600645108847</v>
      </c>
      <c r="CX144" s="78">
        <v>101.655482272702</v>
      </c>
      <c r="CY144" s="78">
        <v>101.206983230332</v>
      </c>
      <c r="CZ144" s="78">
        <v>101.428975073771</v>
      </c>
      <c r="DA144" s="78">
        <v>101.018192906854</v>
      </c>
      <c r="DB144" s="78">
        <v>101.490501998775</v>
      </c>
      <c r="DC144" s="78">
        <v>101.009665920606</v>
      </c>
      <c r="DD144" s="78">
        <v>101.337812978119</v>
      </c>
      <c r="DE144" s="78">
        <v>101.606697249596</v>
      </c>
      <c r="DF144" s="78">
        <v>101.493248861422</v>
      </c>
      <c r="DG144" s="78">
        <v>101.42704309336899</v>
      </c>
      <c r="DH144" s="78">
        <v>101.72301772173</v>
      </c>
      <c r="DI144" s="78">
        <v>101.339409904794</v>
      </c>
      <c r="DJ144" s="78">
        <v>100.87812262123499</v>
      </c>
      <c r="DK144" s="78">
        <v>100.67914117254099</v>
      </c>
      <c r="DL144" s="78">
        <v>101.605106708981</v>
      </c>
      <c r="DM144" s="78">
        <v>101.512591264406</v>
      </c>
      <c r="DN144" s="78">
        <v>101.546084906186</v>
      </c>
      <c r="DO144" s="78">
        <v>100.925603117866</v>
      </c>
      <c r="DP144" s="78">
        <v>101.198691386894</v>
      </c>
      <c r="DQ144" s="78">
        <v>100.87554204108901</v>
      </c>
      <c r="DR144" s="78">
        <v>101.174398613663</v>
      </c>
      <c r="DS144" s="78">
        <v>101.222594861088</v>
      </c>
      <c r="DT144" s="78">
        <v>101.20262470352399</v>
      </c>
      <c r="DU144" s="78">
        <v>101.167055097155</v>
      </c>
      <c r="DV144" s="78">
        <v>101.04226766327</v>
      </c>
      <c r="DW144" s="78">
        <v>101.10770457101501</v>
      </c>
      <c r="DX144" s="78">
        <v>100.521574272034</v>
      </c>
      <c r="DY144" s="79">
        <v>100.063120700406</v>
      </c>
    </row>
    <row r="145" spans="1:129" ht="15" customHeight="1">
      <c r="A145" s="75"/>
      <c r="B145" s="82"/>
      <c r="C145" s="82"/>
      <c r="D145" s="82"/>
      <c r="E145" s="82"/>
      <c r="F145" s="82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82"/>
      <c r="AI145" s="82"/>
      <c r="AJ145" s="82"/>
      <c r="AK145" s="82"/>
      <c r="AL145" s="82"/>
      <c r="AM145" s="82"/>
      <c r="AN145" s="82"/>
      <c r="AO145" s="82"/>
      <c r="AP145" s="82"/>
      <c r="AQ145" s="82"/>
      <c r="AR145" s="82"/>
      <c r="AS145" s="82"/>
      <c r="AT145" s="82"/>
      <c r="AU145" s="82"/>
      <c r="AV145" s="82"/>
      <c r="AW145" s="82"/>
      <c r="AX145" s="82"/>
      <c r="AY145" s="82"/>
      <c r="AZ145" s="82"/>
      <c r="BA145" s="82"/>
      <c r="BB145" s="82"/>
      <c r="BC145" s="82"/>
      <c r="BD145" s="82"/>
      <c r="BE145" s="82"/>
      <c r="BF145" s="82"/>
      <c r="BG145" s="82"/>
      <c r="BH145" s="82"/>
      <c r="BI145" s="82"/>
      <c r="BJ145" s="82"/>
      <c r="BK145" s="82"/>
      <c r="BL145" s="82"/>
      <c r="BM145" s="82"/>
      <c r="BN145" s="82"/>
      <c r="BO145" s="82"/>
      <c r="BP145" s="82"/>
      <c r="BQ145" s="82"/>
      <c r="BR145" s="82"/>
      <c r="BS145" s="82"/>
      <c r="BT145" s="82"/>
      <c r="BU145" s="82"/>
      <c r="BV145" s="82"/>
      <c r="BW145" s="82"/>
      <c r="BX145" s="82"/>
      <c r="BY145" s="82"/>
      <c r="BZ145" s="82"/>
      <c r="CA145" s="82"/>
      <c r="CB145" s="82"/>
      <c r="CC145" s="82"/>
      <c r="CD145" s="82"/>
      <c r="CE145" s="82"/>
      <c r="CF145" s="82"/>
      <c r="CG145" s="82"/>
      <c r="CH145" s="82"/>
      <c r="CI145" s="82"/>
      <c r="CJ145" s="82"/>
      <c r="CK145" s="82"/>
      <c r="CL145" s="82"/>
      <c r="CM145" s="82"/>
      <c r="CN145" s="82"/>
      <c r="CO145" s="82"/>
      <c r="CP145" s="82"/>
      <c r="CQ145" s="82"/>
      <c r="CR145" s="82"/>
      <c r="CS145" s="82"/>
      <c r="CT145" s="82"/>
      <c r="CU145" s="82"/>
      <c r="CV145" s="82"/>
      <c r="CW145" s="82"/>
      <c r="CX145" s="82"/>
      <c r="CY145" s="82"/>
      <c r="CZ145" s="82"/>
      <c r="DA145" s="82"/>
      <c r="DB145" s="82"/>
      <c r="DC145" s="82"/>
      <c r="DD145" s="82"/>
      <c r="DE145" s="82"/>
      <c r="DF145" s="82"/>
      <c r="DG145" s="82"/>
      <c r="DH145" s="82"/>
      <c r="DI145" s="82"/>
      <c r="DJ145" s="82"/>
      <c r="DK145" s="82"/>
      <c r="DL145" s="82"/>
      <c r="DM145" s="82"/>
      <c r="DN145" s="82"/>
      <c r="DO145" s="82"/>
      <c r="DP145" s="82"/>
      <c r="DQ145" s="82"/>
      <c r="DR145" s="82"/>
      <c r="DS145" s="82"/>
      <c r="DT145" s="82"/>
      <c r="DU145" s="82"/>
      <c r="DV145" s="82"/>
      <c r="DW145" s="82"/>
      <c r="DX145" s="82"/>
      <c r="DY145" s="83"/>
    </row>
    <row r="146" spans="1:129" ht="15" customHeight="1">
      <c r="A146" s="81" t="s">
        <v>127</v>
      </c>
      <c r="B146" s="108">
        <v>2.4182608256799099</v>
      </c>
      <c r="C146" s="108">
        <v>2.4975134202835898</v>
      </c>
      <c r="D146" s="108">
        <v>2.3865813111187699</v>
      </c>
      <c r="E146" s="108">
        <v>2.42033044218807</v>
      </c>
      <c r="F146" s="108">
        <v>2.4797272029960702</v>
      </c>
      <c r="G146" s="108">
        <v>2.3920911561693301</v>
      </c>
      <c r="H146" s="108">
        <v>2.3802114649316102</v>
      </c>
      <c r="I146" s="108">
        <v>2.4088916401653599</v>
      </c>
      <c r="J146" s="108">
        <v>2.42453503572332</v>
      </c>
      <c r="K146" s="108">
        <v>2.5667183886792402</v>
      </c>
      <c r="L146" s="108">
        <v>2.3872389288103202</v>
      </c>
      <c r="M146" s="108">
        <v>2.5758591202768399</v>
      </c>
      <c r="N146" s="108">
        <v>2.4253281541356499</v>
      </c>
      <c r="O146" s="108">
        <v>2.4770331717501199</v>
      </c>
      <c r="P146" s="108">
        <v>2.38269268734089</v>
      </c>
      <c r="Q146" s="108">
        <v>2.4258027710383998</v>
      </c>
      <c r="R146" s="108">
        <v>2.4237679991735601</v>
      </c>
      <c r="S146" s="108">
        <v>2.4211460288284798</v>
      </c>
      <c r="T146" s="108">
        <v>2.4056195858593901</v>
      </c>
      <c r="U146" s="108">
        <v>2.4789060468350801</v>
      </c>
      <c r="V146" s="108">
        <v>2.3905761921775901</v>
      </c>
      <c r="W146" s="108">
        <v>2.3982708155475398</v>
      </c>
      <c r="X146" s="108">
        <v>2.3875588527816398</v>
      </c>
      <c r="Y146" s="108">
        <v>2.3830160098701199</v>
      </c>
      <c r="Z146" s="108">
        <v>2.4068918316683101</v>
      </c>
      <c r="AA146" s="108">
        <v>2.47141029365467</v>
      </c>
      <c r="AB146" s="108">
        <v>2.3938115653722898</v>
      </c>
      <c r="AC146" s="108">
        <v>2.48886011700943</v>
      </c>
      <c r="AD146" s="108">
        <v>2.3805918890373001</v>
      </c>
      <c r="AE146" s="108">
        <v>2.3941637102689999</v>
      </c>
      <c r="AF146" s="108">
        <v>2.4015549794009301</v>
      </c>
      <c r="AG146" s="108">
        <v>2.4019258824200298</v>
      </c>
      <c r="AH146" s="108">
        <v>2.4599504954011802</v>
      </c>
      <c r="AI146" s="108">
        <v>2.4020803026563899</v>
      </c>
      <c r="AJ146" s="108">
        <v>2.4337138254075299</v>
      </c>
      <c r="AK146" s="108">
        <v>2.3812011933239199</v>
      </c>
      <c r="AL146" s="108">
        <v>2.41183527544601</v>
      </c>
      <c r="AM146" s="108">
        <v>2.4699848683841101</v>
      </c>
      <c r="AN146" s="108">
        <v>2.3968216381566898</v>
      </c>
      <c r="AO146" s="108">
        <v>2.5005452573509599</v>
      </c>
      <c r="AP146" s="108">
        <v>2.5068865461638401</v>
      </c>
      <c r="AQ146" s="108">
        <v>2.6078046678330802</v>
      </c>
      <c r="AR146" s="108">
        <v>2.4017989503070698</v>
      </c>
      <c r="AS146" s="108">
        <v>2.5055666401988899</v>
      </c>
      <c r="AT146" s="108">
        <v>2.3833132813350302</v>
      </c>
      <c r="AU146" s="108">
        <v>2.4205589707803701</v>
      </c>
      <c r="AV146" s="108">
        <v>2.3650739278412098</v>
      </c>
      <c r="AW146" s="108">
        <v>2.36416791465841</v>
      </c>
      <c r="AX146" s="108">
        <v>2.3946857524113598</v>
      </c>
      <c r="AY146" s="108">
        <v>2.4118001865034899</v>
      </c>
      <c r="AZ146" s="108">
        <v>2.4879044251142899</v>
      </c>
      <c r="BA146" s="108">
        <v>2.3734429170406899</v>
      </c>
      <c r="BB146" s="108">
        <v>2.6139174036367199</v>
      </c>
      <c r="BC146" s="108">
        <v>2.5006313508684501</v>
      </c>
      <c r="BD146" s="108">
        <v>2.4094843195981301</v>
      </c>
      <c r="BE146" s="108">
        <v>2.39244869597663</v>
      </c>
      <c r="BF146" s="108">
        <v>2.5492737547361402</v>
      </c>
      <c r="BG146" s="108">
        <v>2.3796862959128502</v>
      </c>
      <c r="BH146" s="108">
        <v>2.3799336906852</v>
      </c>
      <c r="BI146" s="108">
        <v>2.4102485560698401</v>
      </c>
      <c r="BJ146" s="108">
        <v>2.4097921873193999</v>
      </c>
      <c r="BK146" s="108">
        <v>2.43135956132065</v>
      </c>
      <c r="BL146" s="108">
        <v>2.4325707114549799</v>
      </c>
      <c r="BM146" s="108">
        <v>2.3949132125053398</v>
      </c>
      <c r="BN146" s="108">
        <v>2.3915045378672399</v>
      </c>
      <c r="BO146" s="108">
        <v>2.4000415497734502</v>
      </c>
      <c r="BP146" s="108">
        <v>2.4653399761472801</v>
      </c>
      <c r="BQ146" s="108">
        <v>2.3907312273491699</v>
      </c>
      <c r="BR146" s="108">
        <v>2.58214856396406</v>
      </c>
      <c r="BS146" s="108">
        <v>2.4230549999315398</v>
      </c>
      <c r="BT146" s="108">
        <v>2.48107028274638</v>
      </c>
      <c r="BU146" s="108">
        <v>2.5700657512912199</v>
      </c>
      <c r="BV146" s="108">
        <v>2.3944796288288099</v>
      </c>
      <c r="BW146" s="108">
        <v>2.4247442134246602</v>
      </c>
      <c r="BX146" s="108">
        <v>2.3837117081750701</v>
      </c>
      <c r="BY146" s="108">
        <v>2.3999922317896898</v>
      </c>
      <c r="BZ146" s="108">
        <v>2.4551649239476201</v>
      </c>
      <c r="CA146" s="108">
        <v>2.5001689113044399</v>
      </c>
      <c r="CB146" s="108">
        <v>2.58698855733553</v>
      </c>
      <c r="CC146" s="108">
        <v>2.5081664122824501</v>
      </c>
      <c r="CD146" s="108">
        <v>2.3878393237385498</v>
      </c>
      <c r="CE146" s="108">
        <v>2.3717560195684499</v>
      </c>
      <c r="CF146" s="108">
        <v>2.5213516418255701</v>
      </c>
      <c r="CG146" s="108">
        <v>2.3941986879524002</v>
      </c>
      <c r="CH146" s="108">
        <v>2.4883910627797499</v>
      </c>
      <c r="CI146" s="108">
        <v>2.4022311124489901</v>
      </c>
      <c r="CJ146" s="108">
        <v>2.39515864427185</v>
      </c>
      <c r="CK146" s="108">
        <v>2.4089142492283302</v>
      </c>
      <c r="CL146" s="108">
        <v>2.5318992830911</v>
      </c>
      <c r="CM146" s="108">
        <v>2.4659290346666598</v>
      </c>
      <c r="CN146" s="108">
        <v>2.3936323785715898</v>
      </c>
      <c r="CO146" s="108">
        <v>2.38203819849595</v>
      </c>
      <c r="CP146" s="108">
        <v>2.4228133554411002</v>
      </c>
      <c r="CQ146" s="108">
        <v>2.40121193404386</v>
      </c>
      <c r="CR146" s="108">
        <v>2.3847082974318599</v>
      </c>
      <c r="CS146" s="108">
        <v>2.3788272573801099</v>
      </c>
      <c r="CT146" s="108">
        <v>2.3741656351360301</v>
      </c>
      <c r="CU146" s="108">
        <v>2.40552177096282</v>
      </c>
      <c r="CV146" s="108">
        <v>2.3836556112142699</v>
      </c>
      <c r="CW146" s="108">
        <v>2.3687133607334601</v>
      </c>
      <c r="CX146" s="108">
        <v>2.3980734709079901</v>
      </c>
      <c r="CY146" s="108">
        <v>2.3985031036594302</v>
      </c>
      <c r="CZ146" s="108">
        <v>2.5197971750304</v>
      </c>
      <c r="DA146" s="108">
        <v>2.3733368895790998</v>
      </c>
      <c r="DB146" s="108">
        <v>2.3876422262275501</v>
      </c>
      <c r="DC146" s="108">
        <v>2.4708211715455901</v>
      </c>
      <c r="DD146" s="108">
        <v>2.4117788555100099</v>
      </c>
      <c r="DE146" s="108">
        <v>2.3868249754753301</v>
      </c>
      <c r="DF146" s="108">
        <v>2.37406899847339</v>
      </c>
      <c r="DG146" s="108">
        <v>2.38859313720938</v>
      </c>
      <c r="DH146" s="108">
        <v>2.3694301768858201</v>
      </c>
      <c r="DI146" s="108">
        <v>2.3822804118312302</v>
      </c>
      <c r="DJ146" s="108">
        <v>2.3985014492791099</v>
      </c>
      <c r="DK146" s="108">
        <v>2.6177440336292501</v>
      </c>
      <c r="DL146" s="108">
        <v>2.4065131675035398</v>
      </c>
      <c r="DM146" s="108">
        <v>2.3901367299238601</v>
      </c>
      <c r="DN146" s="108">
        <v>2.4053973645747502</v>
      </c>
      <c r="DO146" s="108">
        <v>2.4302110319149399</v>
      </c>
      <c r="DP146" s="108">
        <v>2.37411499379958</v>
      </c>
      <c r="DQ146" s="108">
        <v>2.39065760293049</v>
      </c>
      <c r="DR146" s="108">
        <v>2.37591189872064</v>
      </c>
      <c r="DS146" s="108">
        <v>2.40843108519016</v>
      </c>
      <c r="DT146" s="108">
        <v>2.4351869449779202</v>
      </c>
      <c r="DU146" s="108">
        <v>2.4583176761035701</v>
      </c>
      <c r="DV146" s="108">
        <v>2.5237674944965298</v>
      </c>
      <c r="DW146" s="108">
        <v>2.50206405726296</v>
      </c>
      <c r="DX146" s="108">
        <v>2.42431063921833</v>
      </c>
      <c r="DY146" s="109">
        <v>2.3911562563339102</v>
      </c>
    </row>
    <row r="147" spans="1:129" ht="15" customHeight="1">
      <c r="A147" s="81" t="s">
        <v>129</v>
      </c>
      <c r="B147" s="108">
        <v>1.5676192263075399</v>
      </c>
      <c r="C147" s="108">
        <v>1.48165183340545</v>
      </c>
      <c r="D147" s="108">
        <v>1.59570725065709</v>
      </c>
      <c r="E147" s="108">
        <v>1.56505402240275</v>
      </c>
      <c r="F147" s="108">
        <v>1.4947052009414099</v>
      </c>
      <c r="G147" s="108">
        <v>1.5910909224356899</v>
      </c>
      <c r="H147" s="108">
        <v>1.6101947189902299</v>
      </c>
      <c r="I147" s="108">
        <v>1.57513439967032</v>
      </c>
      <c r="J147" s="108">
        <v>1.5469864556403801</v>
      </c>
      <c r="K147" s="108">
        <v>1.4127291298300499</v>
      </c>
      <c r="L147" s="108">
        <v>1.60320233084152</v>
      </c>
      <c r="M147" s="108">
        <v>1.40364474253752</v>
      </c>
      <c r="N147" s="108">
        <v>1.5522478903013901</v>
      </c>
      <c r="O147" s="108">
        <v>1.49484094873958</v>
      </c>
      <c r="P147" s="108">
        <v>1.59939726899027</v>
      </c>
      <c r="Q147" s="108">
        <v>1.55162472305613</v>
      </c>
      <c r="R147" s="108">
        <v>1.5603277031884499</v>
      </c>
      <c r="S147" s="108">
        <v>1.56388599802076</v>
      </c>
      <c r="T147" s="108">
        <v>1.57841803092302</v>
      </c>
      <c r="U147" s="108">
        <v>1.4934007480756799</v>
      </c>
      <c r="V147" s="108">
        <v>1.59338269523041</v>
      </c>
      <c r="W147" s="108">
        <v>1.5877494869350099</v>
      </c>
      <c r="X147" s="108">
        <v>1.5866412503184999</v>
      </c>
      <c r="Y147" s="108">
        <v>1.59655090131817</v>
      </c>
      <c r="Z147" s="108">
        <v>1.5682905273090499</v>
      </c>
      <c r="AA147" s="108">
        <v>1.5054184480181401</v>
      </c>
      <c r="AB147" s="108">
        <v>1.5918585995442001</v>
      </c>
      <c r="AC147" s="108">
        <v>1.48910284177626</v>
      </c>
      <c r="AD147" s="108">
        <v>1.6042283443110801</v>
      </c>
      <c r="AE147" s="108">
        <v>1.5931179262272199</v>
      </c>
      <c r="AF147" s="108">
        <v>1.58397002641227</v>
      </c>
      <c r="AG147" s="108">
        <v>1.58718837523022</v>
      </c>
      <c r="AH147" s="108">
        <v>1.53069442862935</v>
      </c>
      <c r="AI147" s="108">
        <v>1.58071324741458</v>
      </c>
      <c r="AJ147" s="108">
        <v>1.5510194677986899</v>
      </c>
      <c r="AK147" s="108">
        <v>1.6008758129533001</v>
      </c>
      <c r="AL147" s="108">
        <v>1.57194386284718</v>
      </c>
      <c r="AM147" s="108">
        <v>1.5176533390068301</v>
      </c>
      <c r="AN147" s="108">
        <v>1.5901411247500401</v>
      </c>
      <c r="AO147" s="108">
        <v>1.48601521180678</v>
      </c>
      <c r="AP147" s="108">
        <v>1.4802390088514299</v>
      </c>
      <c r="AQ147" s="108">
        <v>1.37808041256266</v>
      </c>
      <c r="AR147" s="108">
        <v>1.5794207011179999</v>
      </c>
      <c r="AS147" s="108">
        <v>1.48828435517753</v>
      </c>
      <c r="AT147" s="108">
        <v>1.60205912316372</v>
      </c>
      <c r="AU147" s="108">
        <v>1.56334616064656</v>
      </c>
      <c r="AV147" s="108">
        <v>1.6133158392409399</v>
      </c>
      <c r="AW147" s="108">
        <v>1.61616111405482</v>
      </c>
      <c r="AX147" s="108">
        <v>1.5881098871000101</v>
      </c>
      <c r="AY147" s="108">
        <v>1.5751340475809601</v>
      </c>
      <c r="AZ147" s="108">
        <v>1.5010049393034799</v>
      </c>
      <c r="BA147" s="108">
        <v>1.6107016387194699</v>
      </c>
      <c r="BB147" s="108">
        <v>1.3655782363628699</v>
      </c>
      <c r="BC147" s="108">
        <v>1.4871765438684399</v>
      </c>
      <c r="BD147" s="108">
        <v>1.5746179539735801</v>
      </c>
      <c r="BE147" s="108">
        <v>1.59159770527347</v>
      </c>
      <c r="BF147" s="108">
        <v>1.4323198787056199</v>
      </c>
      <c r="BG147" s="108">
        <v>1.6030371785126301</v>
      </c>
      <c r="BH147" s="108">
        <v>1.6053423245848799</v>
      </c>
      <c r="BI147" s="108">
        <v>1.5728897974704601</v>
      </c>
      <c r="BJ147" s="108">
        <v>1.5700639261838401</v>
      </c>
      <c r="BK147" s="108">
        <v>1.54153474376467</v>
      </c>
      <c r="BL147" s="108">
        <v>1.53674952453368</v>
      </c>
      <c r="BM147" s="108">
        <v>1.57659658258321</v>
      </c>
      <c r="BN147" s="108">
        <v>1.58723188170694</v>
      </c>
      <c r="BO147" s="108">
        <v>1.57780800386829</v>
      </c>
      <c r="BP147" s="108">
        <v>1.5086590461831699</v>
      </c>
      <c r="BQ147" s="108">
        <v>1.5871586982891499</v>
      </c>
      <c r="BR147" s="108">
        <v>1.3889363363713101</v>
      </c>
      <c r="BS147" s="108">
        <v>1.5505168726305001</v>
      </c>
      <c r="BT147" s="108">
        <v>1.4869396864322899</v>
      </c>
      <c r="BU147" s="108">
        <v>1.3994063293978101</v>
      </c>
      <c r="BV147" s="108">
        <v>1.5876997781054101</v>
      </c>
      <c r="BW147" s="108">
        <v>1.55331836193272</v>
      </c>
      <c r="BX147" s="108">
        <v>1.5977876607267301</v>
      </c>
      <c r="BY147" s="108">
        <v>1.5831147454730601</v>
      </c>
      <c r="BZ147" s="108">
        <v>1.5194212645648399</v>
      </c>
      <c r="CA147" s="108">
        <v>1.47386006657577</v>
      </c>
      <c r="CB147" s="108">
        <v>1.3950651308775499</v>
      </c>
      <c r="CC147" s="108">
        <v>1.4677949366775001</v>
      </c>
      <c r="CD147" s="108">
        <v>1.58648245023319</v>
      </c>
      <c r="CE147" s="108">
        <v>1.60270976108592</v>
      </c>
      <c r="CF147" s="108">
        <v>1.45430458615375</v>
      </c>
      <c r="CG147" s="108">
        <v>1.5799180103706001</v>
      </c>
      <c r="CH147" s="108">
        <v>1.48216776790223</v>
      </c>
      <c r="CI147" s="108">
        <v>1.57488346220764</v>
      </c>
      <c r="CJ147" s="108">
        <v>1.5827605070392601</v>
      </c>
      <c r="CK147" s="108">
        <v>1.56793274258816</v>
      </c>
      <c r="CL147" s="108">
        <v>1.44556605896176</v>
      </c>
      <c r="CM147" s="108">
        <v>1.5110709567554299</v>
      </c>
      <c r="CN147" s="108">
        <v>1.58369139699243</v>
      </c>
      <c r="CO147" s="108">
        <v>1.59916734336778</v>
      </c>
      <c r="CP147" s="108">
        <v>1.5541251256975399</v>
      </c>
      <c r="CQ147" s="108">
        <v>1.5789599475557501</v>
      </c>
      <c r="CR147" s="108">
        <v>1.5934742642175199</v>
      </c>
      <c r="CS147" s="108">
        <v>1.60550012106104</v>
      </c>
      <c r="CT147" s="108">
        <v>1.6070371902112801</v>
      </c>
      <c r="CU147" s="108">
        <v>1.5694259399716901</v>
      </c>
      <c r="CV147" s="108">
        <v>1.60473894786199</v>
      </c>
      <c r="CW147" s="108">
        <v>1.6193636772622499</v>
      </c>
      <c r="CX147" s="108">
        <v>1.57777099953466</v>
      </c>
      <c r="CY147" s="108">
        <v>1.58513831906604</v>
      </c>
      <c r="CZ147" s="108">
        <v>1.4599263598514201</v>
      </c>
      <c r="DA147" s="108">
        <v>1.6136620830449699</v>
      </c>
      <c r="DB147" s="108">
        <v>1.59029797768125</v>
      </c>
      <c r="DC147" s="108">
        <v>1.5181788674071699</v>
      </c>
      <c r="DD147" s="108">
        <v>1.5645848449086599</v>
      </c>
      <c r="DE147" s="108">
        <v>1.5992455141904001</v>
      </c>
      <c r="DF147" s="108">
        <v>1.6085279733393301</v>
      </c>
      <c r="DG147" s="108">
        <v>1.5926679423405501</v>
      </c>
      <c r="DH147" s="108">
        <v>1.61599290800665</v>
      </c>
      <c r="DI147" s="108">
        <v>1.60047542889973</v>
      </c>
      <c r="DJ147" s="108">
        <v>1.5874384615236501</v>
      </c>
      <c r="DK147" s="108">
        <v>1.35795169347473</v>
      </c>
      <c r="DL147" s="108">
        <v>1.5814383058394099</v>
      </c>
      <c r="DM147" s="108">
        <v>1.59642732676614</v>
      </c>
      <c r="DN147" s="108">
        <v>1.57664629295393</v>
      </c>
      <c r="DO147" s="108">
        <v>1.53267035386578</v>
      </c>
      <c r="DP147" s="108">
        <v>1.6178303161860601</v>
      </c>
      <c r="DQ147" s="108">
        <v>1.58688718729214</v>
      </c>
      <c r="DR147" s="108">
        <v>1.6098576640669899</v>
      </c>
      <c r="DS147" s="108">
        <v>1.5751336220758601</v>
      </c>
      <c r="DT147" s="108">
        <v>1.5379487117180499</v>
      </c>
      <c r="DU147" s="108">
        <v>1.5212206614127901</v>
      </c>
      <c r="DV147" s="108">
        <v>1.4536750299943699</v>
      </c>
      <c r="DW147" s="108">
        <v>1.4803314775501799</v>
      </c>
      <c r="DX147" s="108">
        <v>1.54121506485785</v>
      </c>
      <c r="DY147" s="109">
        <v>1.59766529281458</v>
      </c>
    </row>
    <row r="148" spans="1:129" ht="15" customHeight="1">
      <c r="A148" s="81" t="s">
        <v>2127</v>
      </c>
      <c r="B148" s="108">
        <v>1.95761950687495E-2</v>
      </c>
      <c r="C148" s="108">
        <v>2.3350895379677401E-2</v>
      </c>
      <c r="D148" s="108">
        <v>1.92886189151735E-2</v>
      </c>
      <c r="E148" s="108">
        <v>1.5294826829872399E-2</v>
      </c>
      <c r="F148" s="108">
        <v>3.0899647148459001E-2</v>
      </c>
      <c r="G148" s="108">
        <v>2.1595633420549501E-2</v>
      </c>
      <c r="H148" s="108">
        <v>1.8026418071641601E-2</v>
      </c>
      <c r="I148" s="108">
        <v>1.79143696029016E-2</v>
      </c>
      <c r="J148" s="108">
        <v>2.3650240386211999E-2</v>
      </c>
      <c r="K148" s="108">
        <v>3.0745574102400201E-2</v>
      </c>
      <c r="L148" s="108">
        <v>1.5626698745897599E-2</v>
      </c>
      <c r="M148" s="108">
        <v>2.6305060376070801E-2</v>
      </c>
      <c r="N148" s="108">
        <v>2.5805613655999201E-2</v>
      </c>
      <c r="O148" s="108">
        <v>2.6118532289387798E-2</v>
      </c>
      <c r="P148" s="108">
        <v>1.88708573411147E-2</v>
      </c>
      <c r="Q148" s="108">
        <v>1.88938532981647E-2</v>
      </c>
      <c r="R148" s="108">
        <v>1.8813894660316299E-2</v>
      </c>
      <c r="S148" s="108">
        <v>1.6731469808764301E-2</v>
      </c>
      <c r="T148" s="108">
        <v>1.6126187870174301E-2</v>
      </c>
      <c r="U148" s="108">
        <v>2.5310510175689201E-2</v>
      </c>
      <c r="V148" s="108">
        <v>1.9444874843254401E-2</v>
      </c>
      <c r="W148" s="108">
        <v>1.6893221903927499E-2</v>
      </c>
      <c r="X148" s="108">
        <v>2.3687382714432301E-2</v>
      </c>
      <c r="Y148" s="108">
        <v>1.8962664865227401E-2</v>
      </c>
      <c r="Z148" s="108">
        <v>3.2997710554723697E-2</v>
      </c>
      <c r="AA148" s="108">
        <v>2.3281438679514301E-2</v>
      </c>
      <c r="AB148" s="108">
        <v>1.65139693893551E-2</v>
      </c>
      <c r="AC148" s="108">
        <v>2.4956034253344101E-2</v>
      </c>
      <c r="AD148" s="108">
        <v>1.8721342343246902E-2</v>
      </c>
      <c r="AE148" s="108">
        <v>2.19699456230288E-2</v>
      </c>
      <c r="AF148" s="108">
        <v>1.8582733271406599E-2</v>
      </c>
      <c r="AG148" s="108">
        <v>1.8827085262896202E-2</v>
      </c>
      <c r="AH148" s="108">
        <v>2.4297601061542301E-2</v>
      </c>
      <c r="AI148" s="108">
        <v>2.0836854447502402E-2</v>
      </c>
      <c r="AJ148" s="108">
        <v>2.2919958348918801E-2</v>
      </c>
      <c r="AK148" s="108">
        <v>2.28559019940907E-2</v>
      </c>
      <c r="AL148" s="108">
        <v>2.2723691641790701E-2</v>
      </c>
      <c r="AM148" s="108">
        <v>2.65247721859872E-2</v>
      </c>
      <c r="AN148" s="108">
        <v>1.8249211239408501E-2</v>
      </c>
      <c r="AO148" s="108">
        <v>2.47559075193589E-2</v>
      </c>
      <c r="AP148" s="108">
        <v>2.8729843581831602E-2</v>
      </c>
      <c r="AQ148" s="108">
        <v>2.8247259210993001E-2</v>
      </c>
      <c r="AR148" s="108">
        <v>2.20049440111558E-2</v>
      </c>
      <c r="AS148" s="108">
        <v>1.90195255339989E-2</v>
      </c>
      <c r="AT148" s="108">
        <v>2.7600808795864101E-2</v>
      </c>
      <c r="AU148" s="108">
        <v>2.1985948672005502E-2</v>
      </c>
      <c r="AV148" s="108">
        <v>2.3899406206434898E-2</v>
      </c>
      <c r="AW148" s="108">
        <v>2.54195577928715E-2</v>
      </c>
      <c r="AX148" s="108">
        <v>2.1541740621536E-2</v>
      </c>
      <c r="AY148" s="108">
        <v>1.97392309406141E-2</v>
      </c>
      <c r="AZ148" s="108">
        <v>2.5665861949505001E-2</v>
      </c>
      <c r="BA148" s="108">
        <v>2.0836314073812302E-2</v>
      </c>
      <c r="BB148" s="108">
        <v>3.8767786293808899E-2</v>
      </c>
      <c r="BC148" s="108">
        <v>2.4487491652110699E-2</v>
      </c>
      <c r="BD148" s="108">
        <v>2.4627974689620299E-2</v>
      </c>
      <c r="BE148" s="108">
        <v>2.9103889009659101E-2</v>
      </c>
      <c r="BF148" s="108">
        <v>3.2501198686883601E-2</v>
      </c>
      <c r="BG148" s="108">
        <v>3.4217616700038297E-2</v>
      </c>
      <c r="BH148" s="108">
        <v>2.1117219431648598E-2</v>
      </c>
      <c r="BI148" s="108">
        <v>1.6805043761558499E-2</v>
      </c>
      <c r="BJ148" s="108">
        <v>1.8418855659857999E-2</v>
      </c>
      <c r="BK148" s="108">
        <v>2.68250367803935E-2</v>
      </c>
      <c r="BL148" s="108">
        <v>2.8196518030858299E-2</v>
      </c>
      <c r="BM148" s="108">
        <v>2.6165368953741198E-2</v>
      </c>
      <c r="BN148" s="108">
        <v>1.98945198230902E-2</v>
      </c>
      <c r="BO148" s="108">
        <v>2.6074443195587001E-2</v>
      </c>
      <c r="BP148" s="108">
        <v>2.8063325090051602E-2</v>
      </c>
      <c r="BQ148" s="108">
        <v>2.1247010244762402E-2</v>
      </c>
      <c r="BR148" s="108">
        <v>3.1196396719968999E-2</v>
      </c>
      <c r="BS148" s="108">
        <v>2.24370352906729E-2</v>
      </c>
      <c r="BT148" s="108">
        <v>3.03827592885988E-2</v>
      </c>
      <c r="BU148" s="108">
        <v>3.03714552066362E-2</v>
      </c>
      <c r="BV148" s="108">
        <v>1.60793629243372E-2</v>
      </c>
      <c r="BW148" s="108">
        <v>1.6148576063978799E-2</v>
      </c>
      <c r="BX148" s="108">
        <v>2.2639276821619099E-2</v>
      </c>
      <c r="BY148" s="108">
        <v>2.3639185281873601E-2</v>
      </c>
      <c r="BZ148" s="108">
        <v>2.3757304207088201E-2</v>
      </c>
      <c r="CA148" s="108">
        <v>3.0180658993560101E-2</v>
      </c>
      <c r="CB148" s="108">
        <v>2.8929080165302899E-2</v>
      </c>
      <c r="CC148" s="108">
        <v>2.8592104125465801E-2</v>
      </c>
      <c r="CD148" s="108">
        <v>2.8062962660607701E-2</v>
      </c>
      <c r="CE148" s="108">
        <v>2.32182133705876E-2</v>
      </c>
      <c r="CF148" s="108">
        <v>2.78059220080147E-2</v>
      </c>
      <c r="CG148" s="108">
        <v>2.07668228754317E-2</v>
      </c>
      <c r="CH148" s="108">
        <v>2.74698179660058E-2</v>
      </c>
      <c r="CI148" s="108">
        <v>2.3097572555992402E-2</v>
      </c>
      <c r="CJ148" s="108">
        <v>2.2405146676337001E-2</v>
      </c>
      <c r="CK148" s="108">
        <v>2.21349410356931E-2</v>
      </c>
      <c r="CL148" s="108">
        <v>3.1586535670427802E-2</v>
      </c>
      <c r="CM148" s="108">
        <v>2.48533947763083E-2</v>
      </c>
      <c r="CN148" s="108">
        <v>2.23865550772397E-2</v>
      </c>
      <c r="CO148" s="108">
        <v>1.94539638500658E-2</v>
      </c>
      <c r="CP148" s="108">
        <v>2.5526893421386799E-2</v>
      </c>
      <c r="CQ148" s="108">
        <v>1.86623996762703E-2</v>
      </c>
      <c r="CR148" s="108">
        <v>2.4835000709829001E-2</v>
      </c>
      <c r="CS148" s="108">
        <v>2.43731300474638E-2</v>
      </c>
      <c r="CT148" s="108">
        <v>2.3191694581655299E-2</v>
      </c>
      <c r="CU148" s="108">
        <v>2.65885290002351E-2</v>
      </c>
      <c r="CV148" s="108">
        <v>2.06667057038873E-2</v>
      </c>
      <c r="CW148" s="108">
        <v>2.07294338419362E-2</v>
      </c>
      <c r="CX148" s="108">
        <v>3.1592672126504198E-2</v>
      </c>
      <c r="CY148" s="108">
        <v>2.3249338291801099E-2</v>
      </c>
      <c r="CZ148" s="108">
        <v>2.5224904779051701E-2</v>
      </c>
      <c r="DA148" s="108">
        <v>2.1366316518872299E-2</v>
      </c>
      <c r="DB148" s="108">
        <v>2.9563463952749901E-2</v>
      </c>
      <c r="DC148" s="108">
        <v>1.87900375294053E-2</v>
      </c>
      <c r="DD148" s="108">
        <v>2.7838531507660299E-2</v>
      </c>
      <c r="DE148" s="108">
        <v>2.19062070493517E-2</v>
      </c>
      <c r="DF148" s="108">
        <v>1.9626008571595601E-2</v>
      </c>
      <c r="DG148" s="108">
        <v>2.2173119026585301E-2</v>
      </c>
      <c r="DH148" s="108">
        <v>2.3351116949332E-2</v>
      </c>
      <c r="DI148" s="108">
        <v>2.22132213898854E-2</v>
      </c>
      <c r="DJ148" s="108">
        <v>2.0810211839385601E-2</v>
      </c>
      <c r="DK148" s="108">
        <v>2.6912846839805198E-2</v>
      </c>
      <c r="DL148" s="108">
        <v>1.9905450229161299E-2</v>
      </c>
      <c r="DM148" s="108">
        <v>2.4426219002533299E-2</v>
      </c>
      <c r="DN148" s="108">
        <v>2.5147233107541699E-2</v>
      </c>
      <c r="DO148" s="108">
        <v>3.5057808120456099E-2</v>
      </c>
      <c r="DP148" s="108">
        <v>2.1080512936084601E-2</v>
      </c>
      <c r="DQ148" s="108">
        <v>2.73295283692351E-2</v>
      </c>
      <c r="DR148" s="108">
        <v>2.0501025476544602E-2</v>
      </c>
      <c r="DS148" s="108">
        <v>2.1590400124881198E-2</v>
      </c>
      <c r="DT148" s="108">
        <v>2.96603857640492E-2</v>
      </c>
      <c r="DU148" s="108">
        <v>2.2268132840570502E-2</v>
      </c>
      <c r="DV148" s="108">
        <v>3.1028847052064101E-2</v>
      </c>
      <c r="DW148" s="108">
        <v>2.4722043283269799E-2</v>
      </c>
      <c r="DX148" s="108">
        <v>3.58874155036491E-2</v>
      </c>
      <c r="DY148" s="109">
        <v>2.5897740107487702E-2</v>
      </c>
    </row>
    <row r="149" spans="1:129" ht="15" customHeight="1">
      <c r="A149" s="81" t="s">
        <v>131</v>
      </c>
      <c r="B149" s="108">
        <v>1.54315345968719E-3</v>
      </c>
      <c r="C149" s="108">
        <v>5.1033840614780196E-4</v>
      </c>
      <c r="D149" s="108">
        <v>1.9182676093875499E-3</v>
      </c>
      <c r="E149" s="108" t="s">
        <v>120</v>
      </c>
      <c r="F149" s="108">
        <v>7.5930437527462001E-4</v>
      </c>
      <c r="G149" s="108">
        <v>1.19667731023113E-3</v>
      </c>
      <c r="H149" s="108">
        <v>3.6628270807514301E-4</v>
      </c>
      <c r="I149" s="108">
        <v>3.28215049335118E-4</v>
      </c>
      <c r="J149" s="108" t="s">
        <v>120</v>
      </c>
      <c r="K149" s="108" t="s">
        <v>120</v>
      </c>
      <c r="L149" s="108" t="s">
        <v>120</v>
      </c>
      <c r="M149" s="108">
        <v>7.5104659911619503E-4</v>
      </c>
      <c r="N149" s="108" t="s">
        <v>120</v>
      </c>
      <c r="O149" s="108" t="s">
        <v>120</v>
      </c>
      <c r="P149" s="108">
        <v>1.4406326686655E-3</v>
      </c>
      <c r="Q149" s="108">
        <v>1.3372387040451899E-3</v>
      </c>
      <c r="R149" s="108" t="s">
        <v>120</v>
      </c>
      <c r="S149" s="108">
        <v>9.4372716813803399E-4</v>
      </c>
      <c r="T149" s="108">
        <v>1.1450603317626999E-5</v>
      </c>
      <c r="U149" s="108" t="s">
        <v>120</v>
      </c>
      <c r="V149" s="108">
        <v>8.4211885032321298E-4</v>
      </c>
      <c r="W149" s="108" t="s">
        <v>120</v>
      </c>
      <c r="X149" s="108">
        <v>8.7223480376855198E-4</v>
      </c>
      <c r="Y149" s="108" t="s">
        <v>120</v>
      </c>
      <c r="Z149" s="108" t="s">
        <v>120</v>
      </c>
      <c r="AA149" s="108">
        <v>1.1278275667862899E-4</v>
      </c>
      <c r="AB149" s="108" t="s">
        <v>120</v>
      </c>
      <c r="AC149" s="108" t="s">
        <v>120</v>
      </c>
      <c r="AD149" s="108" t="s">
        <v>120</v>
      </c>
      <c r="AE149" s="108" t="s">
        <v>120</v>
      </c>
      <c r="AF149" s="108">
        <v>7.0656536416466103E-4</v>
      </c>
      <c r="AG149" s="108">
        <v>6.8712822512223697E-5</v>
      </c>
      <c r="AH149" s="108">
        <v>1.0719150328068301E-3</v>
      </c>
      <c r="AI149" s="108">
        <v>9.7640307747750004E-4</v>
      </c>
      <c r="AJ149" s="108">
        <v>7.0643319039595401E-4</v>
      </c>
      <c r="AK149" s="108" t="s">
        <v>120</v>
      </c>
      <c r="AL149" s="108">
        <v>1.3497528491815301E-3</v>
      </c>
      <c r="AM149" s="108" t="s">
        <v>120</v>
      </c>
      <c r="AN149" s="108">
        <v>3.4685742282095398E-4</v>
      </c>
      <c r="AO149" s="108">
        <v>1.5213857029545499E-3</v>
      </c>
      <c r="AP149" s="108" t="s">
        <v>120</v>
      </c>
      <c r="AQ149" s="108">
        <v>8.5256906052312098E-4</v>
      </c>
      <c r="AR149" s="108">
        <v>4.24610229558842E-4</v>
      </c>
      <c r="AS149" s="108" t="s">
        <v>120</v>
      </c>
      <c r="AT149" s="108">
        <v>3.9558934619091899E-4</v>
      </c>
      <c r="AU149" s="108">
        <v>2.1883342529782999E-3</v>
      </c>
      <c r="AV149" s="108" t="s">
        <v>120</v>
      </c>
      <c r="AW149" s="108">
        <v>8.2653826641246005E-4</v>
      </c>
      <c r="AX149" s="108" t="s">
        <v>120</v>
      </c>
      <c r="AY149" s="108" t="s">
        <v>120</v>
      </c>
      <c r="AZ149" s="108">
        <v>5.6492266590047998E-4</v>
      </c>
      <c r="BA149" s="108" t="s">
        <v>120</v>
      </c>
      <c r="BB149" s="108">
        <v>5.7533082123604996E-4</v>
      </c>
      <c r="BC149" s="108" t="s">
        <v>120</v>
      </c>
      <c r="BD149" s="108">
        <v>4.6439252263516398E-4</v>
      </c>
      <c r="BE149" s="108" t="s">
        <v>120</v>
      </c>
      <c r="BF149" s="108">
        <v>1.35419439757519E-3</v>
      </c>
      <c r="BG149" s="108">
        <v>9.0421326786741896E-4</v>
      </c>
      <c r="BH149" s="108" t="s">
        <v>120</v>
      </c>
      <c r="BI149" s="108">
        <v>1.52987981455349E-3</v>
      </c>
      <c r="BJ149" s="108" t="s">
        <v>120</v>
      </c>
      <c r="BK149" s="108">
        <v>4.5788800311906598E-4</v>
      </c>
      <c r="BL149" s="108">
        <v>1.0675528418247599E-3</v>
      </c>
      <c r="BM149" s="108" t="s">
        <v>120</v>
      </c>
      <c r="BN149" s="108">
        <v>1.1513652010497E-4</v>
      </c>
      <c r="BO149" s="108" t="s">
        <v>120</v>
      </c>
      <c r="BP149" s="108">
        <v>1.2971179161274599E-3</v>
      </c>
      <c r="BQ149" s="108" t="s">
        <v>120</v>
      </c>
      <c r="BR149" s="108">
        <v>6.0760141608574001E-4</v>
      </c>
      <c r="BS149" s="108">
        <v>7.6640523006560503E-5</v>
      </c>
      <c r="BT149" s="108" t="s">
        <v>120</v>
      </c>
      <c r="BU149" s="108" t="s">
        <v>120</v>
      </c>
      <c r="BV149" s="108">
        <v>3.4979613829329498E-4</v>
      </c>
      <c r="BW149" s="108">
        <v>9.2141136043983696E-4</v>
      </c>
      <c r="BX149" s="108">
        <v>1.15219811362974E-4</v>
      </c>
      <c r="BY149" s="108">
        <v>7.3250769587928299E-4</v>
      </c>
      <c r="BZ149" s="108">
        <v>1.7296292686525001E-3</v>
      </c>
      <c r="CA149" s="108">
        <v>3.8112903608954301E-5</v>
      </c>
      <c r="CB149" s="108" t="s">
        <v>120</v>
      </c>
      <c r="CC149" s="108">
        <v>2.2891448675523701E-4</v>
      </c>
      <c r="CD149" s="108">
        <v>1.8718642473316499E-3</v>
      </c>
      <c r="CE149" s="108">
        <v>1.4960655306203701E-3</v>
      </c>
      <c r="CF149" s="108">
        <v>7.2600748767926305E-4</v>
      </c>
      <c r="CG149" s="108">
        <v>7.6620573157054096E-4</v>
      </c>
      <c r="CH149" s="108">
        <v>1.29577478581304E-3</v>
      </c>
      <c r="CI149" s="108" t="s">
        <v>120</v>
      </c>
      <c r="CJ149" s="108">
        <v>2.7106029199065003E-4</v>
      </c>
      <c r="CK149" s="108">
        <v>3.0815062874740601E-4</v>
      </c>
      <c r="CL149" s="108" t="s">
        <v>120</v>
      </c>
      <c r="CM149" s="108" t="s">
        <v>120</v>
      </c>
      <c r="CN149" s="108" t="s">
        <v>120</v>
      </c>
      <c r="CO149" s="108" t="s">
        <v>120</v>
      </c>
      <c r="CP149" s="108" t="s">
        <v>120</v>
      </c>
      <c r="CQ149" s="108">
        <v>2.2281686697561399E-3</v>
      </c>
      <c r="CR149" s="108">
        <v>1.2285205559890301E-3</v>
      </c>
      <c r="CS149" s="108">
        <v>7.0441797697755001E-4</v>
      </c>
      <c r="CT149" s="108">
        <v>4.5461077608376103E-5</v>
      </c>
      <c r="CU149" s="108">
        <v>4.7229707014468601E-4</v>
      </c>
      <c r="CV149" s="108">
        <v>2.7620378788308097E-4</v>
      </c>
      <c r="CW149" s="108" t="s">
        <v>120</v>
      </c>
      <c r="CX149" s="108" t="s">
        <v>120</v>
      </c>
      <c r="CY149" s="108">
        <v>3.7898928332893002E-5</v>
      </c>
      <c r="CZ149" s="108" t="s">
        <v>120</v>
      </c>
      <c r="DA149" s="108" t="s">
        <v>120</v>
      </c>
      <c r="DB149" s="108" t="s">
        <v>120</v>
      </c>
      <c r="DC149" s="108" t="s">
        <v>120</v>
      </c>
      <c r="DD149" s="108">
        <v>1.2684863083657E-3</v>
      </c>
      <c r="DE149" s="108">
        <v>1.32218710749924E-4</v>
      </c>
      <c r="DF149" s="108">
        <v>6.0210221124599604E-4</v>
      </c>
      <c r="DG149" s="108">
        <v>3.5591345326673899E-4</v>
      </c>
      <c r="DH149" s="108">
        <v>1.1520769321920099E-3</v>
      </c>
      <c r="DI149" s="108" t="s">
        <v>120</v>
      </c>
      <c r="DJ149" s="108" t="s">
        <v>120</v>
      </c>
      <c r="DK149" s="108" t="s">
        <v>120</v>
      </c>
      <c r="DL149" s="108" t="s">
        <v>120</v>
      </c>
      <c r="DM149" s="108">
        <v>6.8403213833852998E-4</v>
      </c>
      <c r="DN149" s="108">
        <v>1.3295277238073899E-3</v>
      </c>
      <c r="DO149" s="108">
        <v>5.0940167454617004E-4</v>
      </c>
      <c r="DP149" s="108">
        <v>7.5843865830366901E-5</v>
      </c>
      <c r="DQ149" s="108" t="s">
        <v>120</v>
      </c>
      <c r="DR149" s="108">
        <v>6.5679744024043502E-4</v>
      </c>
      <c r="DS149" s="108">
        <v>6.1728994422769997E-4</v>
      </c>
      <c r="DT149" s="108" t="s">
        <v>120</v>
      </c>
      <c r="DU149" s="108">
        <v>2.2787148761000899E-3</v>
      </c>
      <c r="DV149" s="108">
        <v>1.0147018931487999E-3</v>
      </c>
      <c r="DW149" s="108">
        <v>6.1491889154672501E-4</v>
      </c>
      <c r="DX149" s="108" t="s">
        <v>120</v>
      </c>
      <c r="DY149" s="109" t="s">
        <v>120</v>
      </c>
    </row>
    <row r="150" spans="1:129" ht="15" customHeight="1">
      <c r="A150" s="81" t="s">
        <v>132</v>
      </c>
      <c r="B150" s="108">
        <v>1.3870965386217999E-2</v>
      </c>
      <c r="C150" s="108">
        <v>1.30654985924281E-2</v>
      </c>
      <c r="D150" s="108">
        <v>1.39833096445891E-2</v>
      </c>
      <c r="E150" s="108">
        <v>1.4979578914863101E-2</v>
      </c>
      <c r="F150" s="108">
        <v>1.5459992572678299E-2</v>
      </c>
      <c r="G150" s="108">
        <v>1.15354854315432E-2</v>
      </c>
      <c r="H150" s="108">
        <v>1.1696430744560201E-2</v>
      </c>
      <c r="I150" s="108">
        <v>1.3754664799892499E-2</v>
      </c>
      <c r="J150" s="108">
        <v>1.24699928214097E-2</v>
      </c>
      <c r="K150" s="108">
        <v>6.7988558997687997E-3</v>
      </c>
      <c r="L150" s="108">
        <v>1.3895469325505E-2</v>
      </c>
      <c r="M150" s="108">
        <v>6.8275822668723996E-3</v>
      </c>
      <c r="N150" s="108">
        <v>1.4050452403503401E-2</v>
      </c>
      <c r="O150" s="108">
        <v>1.44174253807129E-2</v>
      </c>
      <c r="P150" s="108">
        <v>1.16592725776713E-2</v>
      </c>
      <c r="Q150" s="108">
        <v>1.33039122143036E-2</v>
      </c>
      <c r="R150" s="108">
        <v>1.32548779957323E-2</v>
      </c>
      <c r="S150" s="108">
        <v>1.3072636991764299E-2</v>
      </c>
      <c r="T150" s="108">
        <v>1.2594136807592899E-2</v>
      </c>
      <c r="U150" s="108">
        <v>1.37024455564924E-2</v>
      </c>
      <c r="V150" s="108">
        <v>1.38558956746662E-2</v>
      </c>
      <c r="W150" s="108">
        <v>1.33957073618756E-2</v>
      </c>
      <c r="X150" s="108">
        <v>1.3754461347020399E-2</v>
      </c>
      <c r="Y150" s="108">
        <v>1.24712362430517E-2</v>
      </c>
      <c r="Z150" s="108">
        <v>1.49513767696428E-2</v>
      </c>
      <c r="AA150" s="108">
        <v>1.38336092188708E-2</v>
      </c>
      <c r="AB150" s="108">
        <v>1.4145297522603999E-2</v>
      </c>
      <c r="AC150" s="108">
        <v>1.26083274212696E-2</v>
      </c>
      <c r="AD150" s="108">
        <v>1.31626865191768E-2</v>
      </c>
      <c r="AE150" s="108">
        <v>1.20589059968635E-2</v>
      </c>
      <c r="AF150" s="108">
        <v>1.54062446931818E-2</v>
      </c>
      <c r="AG150" s="108">
        <v>1.1319446941172699E-2</v>
      </c>
      <c r="AH150" s="108">
        <v>6.4243027484400597E-3</v>
      </c>
      <c r="AI150" s="108">
        <v>1.44911161085629E-2</v>
      </c>
      <c r="AJ150" s="108">
        <v>1.32112192551662E-2</v>
      </c>
      <c r="AK150" s="108">
        <v>9.8367086553343593E-3</v>
      </c>
      <c r="AL150" s="108">
        <v>9.5412537253027306E-3</v>
      </c>
      <c r="AM150" s="108">
        <v>6.7219433221877498E-3</v>
      </c>
      <c r="AN150" s="108">
        <v>1.4347637807178E-2</v>
      </c>
      <c r="AO150" s="108">
        <v>9.4709991763109996E-3</v>
      </c>
      <c r="AP150" s="108">
        <v>7.5627463454008897E-3</v>
      </c>
      <c r="AQ150" s="108">
        <v>6.4347900709178403E-3</v>
      </c>
      <c r="AR150" s="108">
        <v>1.3692364197173399E-2</v>
      </c>
      <c r="AS150" s="108">
        <v>1.02844882536045E-2</v>
      </c>
      <c r="AT150" s="108">
        <v>1.4512109446314E-2</v>
      </c>
      <c r="AU150" s="108">
        <v>1.3792735958731501E-2</v>
      </c>
      <c r="AV150" s="108">
        <v>1.5125210195595E-2</v>
      </c>
      <c r="AW150" s="108">
        <v>1.43040054142155E-2</v>
      </c>
      <c r="AX150" s="108">
        <v>1.13438617431356E-2</v>
      </c>
      <c r="AY150" s="108">
        <v>1.0942960094836401E-2</v>
      </c>
      <c r="AZ150" s="108">
        <v>9.12743709382219E-3</v>
      </c>
      <c r="BA150" s="108">
        <v>1.55120360606988E-2</v>
      </c>
      <c r="BB150" s="108">
        <v>6.9330008181406003E-3</v>
      </c>
      <c r="BC150" s="108">
        <v>9.8391150587130195E-3</v>
      </c>
      <c r="BD150" s="108">
        <v>1.09144341278898E-2</v>
      </c>
      <c r="BE150" s="108">
        <v>9.2172531119479699E-3</v>
      </c>
      <c r="BF150" s="108">
        <v>8.8201076139353407E-3</v>
      </c>
      <c r="BG150" s="108">
        <v>7.0256516235598903E-3</v>
      </c>
      <c r="BH150" s="108">
        <v>1.28465484894072E-2</v>
      </c>
      <c r="BI150" s="108">
        <v>1.2922857979258399E-2</v>
      </c>
      <c r="BJ150" s="108">
        <v>1.3252162564270699E-2</v>
      </c>
      <c r="BK150" s="108">
        <v>1.2691116847353001E-2</v>
      </c>
      <c r="BL150" s="108">
        <v>1.24126096404621E-2</v>
      </c>
      <c r="BM150" s="108">
        <v>1.4426408461374199E-2</v>
      </c>
      <c r="BN150" s="108">
        <v>1.1346479838611499E-2</v>
      </c>
      <c r="BO150" s="108">
        <v>8.78107452860564E-3</v>
      </c>
      <c r="BP150" s="108">
        <v>8.7277824580992997E-3</v>
      </c>
      <c r="BQ150" s="108">
        <v>1.3230271102557801E-2</v>
      </c>
      <c r="BR150" s="108">
        <v>7.8188823080288204E-3</v>
      </c>
      <c r="BS150" s="108">
        <v>1.12617259531907E-2</v>
      </c>
      <c r="BT150" s="108">
        <v>8.5324469760079506E-3</v>
      </c>
      <c r="BU150" s="108">
        <v>5.5207885123186098E-3</v>
      </c>
      <c r="BV150" s="108">
        <v>1.31320869459616E-2</v>
      </c>
      <c r="BW150" s="108">
        <v>1.2836775364207499E-2</v>
      </c>
      <c r="BX150" s="108">
        <v>1.27740240336215E-2</v>
      </c>
      <c r="BY150" s="108">
        <v>1.25513470709618E-2</v>
      </c>
      <c r="BZ150" s="108">
        <v>1.28515092322151E-2</v>
      </c>
      <c r="CA150" s="108">
        <v>1.09325043924403E-2</v>
      </c>
      <c r="CB150" s="108">
        <v>7.5469847798650498E-3</v>
      </c>
      <c r="CC150" s="108">
        <v>7.3182719640214697E-3</v>
      </c>
      <c r="CD150" s="108">
        <v>1.0890637521605699E-2</v>
      </c>
      <c r="CE150" s="108">
        <v>1.5121471240334999E-2</v>
      </c>
      <c r="CF150" s="108">
        <v>9.3467864162438997E-3</v>
      </c>
      <c r="CG150" s="108">
        <v>1.34161682710289E-2</v>
      </c>
      <c r="CH150" s="108">
        <v>1.14014358696626E-2</v>
      </c>
      <c r="CI150" s="108">
        <v>1.0088503179478899E-2</v>
      </c>
      <c r="CJ150" s="108">
        <v>1.30155117524602E-2</v>
      </c>
      <c r="CK150" s="108">
        <v>1.3760338854333001E-2</v>
      </c>
      <c r="CL150" s="108">
        <v>7.3312957935906297E-3</v>
      </c>
      <c r="CM150" s="108">
        <v>1.4066480850367401E-2</v>
      </c>
      <c r="CN150" s="108">
        <v>1.25820639192649E-2</v>
      </c>
      <c r="CO150" s="108">
        <v>1.3434765819844201E-2</v>
      </c>
      <c r="CP150" s="108">
        <v>1.12053096565554E-2</v>
      </c>
      <c r="CQ150" s="108">
        <v>1.3385829213015199E-2</v>
      </c>
      <c r="CR150" s="108">
        <v>1.3350774444146301E-2</v>
      </c>
      <c r="CS150" s="108">
        <v>1.08318065720197E-2</v>
      </c>
      <c r="CT150" s="108">
        <v>1.3333632937672099E-2</v>
      </c>
      <c r="CU150" s="108">
        <v>1.69752458520806E-2</v>
      </c>
      <c r="CV150" s="108">
        <v>1.3077004499541601E-2</v>
      </c>
      <c r="CW150" s="108">
        <v>1.2645656724085901E-2</v>
      </c>
      <c r="CX150" s="108">
        <v>1.7650811328513899E-2</v>
      </c>
      <c r="CY150" s="108">
        <v>1.24050892563131E-2</v>
      </c>
      <c r="CZ150" s="108">
        <v>1.0518431806692799E-2</v>
      </c>
      <c r="DA150" s="108">
        <v>1.4040372127072299E-2</v>
      </c>
      <c r="DB150" s="108">
        <v>1.49973709173098E-2</v>
      </c>
      <c r="DC150" s="108">
        <v>1.3063133407747E-2</v>
      </c>
      <c r="DD150" s="108">
        <v>1.1681077695524599E-2</v>
      </c>
      <c r="DE150" s="108">
        <v>1.28703467081042E-2</v>
      </c>
      <c r="DF150" s="108">
        <v>1.1928508611857401E-2</v>
      </c>
      <c r="DG150" s="108">
        <v>1.14138965841055E-2</v>
      </c>
      <c r="DH150" s="108">
        <v>1.19583930708069E-2</v>
      </c>
      <c r="DI150" s="108">
        <v>1.1449657546333101E-2</v>
      </c>
      <c r="DJ150" s="108">
        <v>1.2204898235344E-2</v>
      </c>
      <c r="DK150" s="108">
        <v>6.17402753141995E-3</v>
      </c>
      <c r="DL150" s="108">
        <v>1.36890062756345E-2</v>
      </c>
      <c r="DM150" s="108">
        <v>1.3055041336567E-2</v>
      </c>
      <c r="DN150" s="108">
        <v>1.32338440942183E-2</v>
      </c>
      <c r="DO150" s="108">
        <v>1.9193144710380899E-2</v>
      </c>
      <c r="DP150" s="108">
        <v>1.2339211160935001E-2</v>
      </c>
      <c r="DQ150" s="108">
        <v>1.0111705536611899E-2</v>
      </c>
      <c r="DR150" s="108">
        <v>1.3268585037694101E-2</v>
      </c>
      <c r="DS150" s="108">
        <v>1.41352106842182E-2</v>
      </c>
      <c r="DT150" s="108">
        <v>1.4148871093043899E-2</v>
      </c>
      <c r="DU150" s="108">
        <v>1.52554881385104E-2</v>
      </c>
      <c r="DV150" s="108">
        <v>9.7315088189983707E-3</v>
      </c>
      <c r="DW150" s="108">
        <v>9.3872775854071406E-3</v>
      </c>
      <c r="DX150" s="108">
        <v>1.9491997529399101E-2</v>
      </c>
      <c r="DY150" s="109">
        <v>1.06003123771916E-2</v>
      </c>
    </row>
    <row r="151" spans="1:129" ht="15" customHeight="1">
      <c r="A151" s="81" t="s">
        <v>133</v>
      </c>
      <c r="B151" s="108">
        <v>0.57190433039882305</v>
      </c>
      <c r="C151" s="108">
        <v>0.50683964621162902</v>
      </c>
      <c r="D151" s="108">
        <v>0.60419934116916696</v>
      </c>
      <c r="E151" s="108">
        <v>0.571509621511055</v>
      </c>
      <c r="F151" s="108">
        <v>0.50459373232579097</v>
      </c>
      <c r="G151" s="108">
        <v>0.58979141492297005</v>
      </c>
      <c r="H151" s="108">
        <v>0.60190602038920005</v>
      </c>
      <c r="I151" s="108">
        <v>0.57197523917099802</v>
      </c>
      <c r="J151" s="108">
        <v>0.58189172146729495</v>
      </c>
      <c r="K151" s="108">
        <v>0.43253612699256899</v>
      </c>
      <c r="L151" s="108">
        <v>0.596981032520146</v>
      </c>
      <c r="M151" s="108">
        <v>0.41482355770674101</v>
      </c>
      <c r="N151" s="108">
        <v>0.55951479612008603</v>
      </c>
      <c r="O151" s="108">
        <v>0.51780941618076304</v>
      </c>
      <c r="P151" s="108">
        <v>0.61171808636026204</v>
      </c>
      <c r="Q151" s="108">
        <v>0.57344483594168305</v>
      </c>
      <c r="R151" s="108">
        <v>0.57395944169558499</v>
      </c>
      <c r="S151" s="108">
        <v>0.56451635346916096</v>
      </c>
      <c r="T151" s="108">
        <v>0.58753528883941497</v>
      </c>
      <c r="U151" s="108">
        <v>0.52147882346894603</v>
      </c>
      <c r="V151" s="108">
        <v>0.59162549696609401</v>
      </c>
      <c r="W151" s="108">
        <v>0.58534026769165304</v>
      </c>
      <c r="X151" s="108">
        <v>0.60552144735657998</v>
      </c>
      <c r="Y151" s="108">
        <v>0.59834249079954005</v>
      </c>
      <c r="Z151" s="108">
        <v>0.57579647092625497</v>
      </c>
      <c r="AA151" s="108">
        <v>0.52004008746597796</v>
      </c>
      <c r="AB151" s="108">
        <v>0.59867168867731402</v>
      </c>
      <c r="AC151" s="108">
        <v>0.49337907361324801</v>
      </c>
      <c r="AD151" s="108">
        <v>0.608996016936176</v>
      </c>
      <c r="AE151" s="108">
        <v>0.58675585387435503</v>
      </c>
      <c r="AF151" s="108">
        <v>0.588447449703139</v>
      </c>
      <c r="AG151" s="108">
        <v>0.589844845851757</v>
      </c>
      <c r="AH151" s="108">
        <v>0.52444078157793494</v>
      </c>
      <c r="AI151" s="108">
        <v>0.60254860426310797</v>
      </c>
      <c r="AJ151" s="108">
        <v>0.55338516391529802</v>
      </c>
      <c r="AK151" s="108">
        <v>0.60248418848563801</v>
      </c>
      <c r="AL151" s="108">
        <v>0.57737303157450104</v>
      </c>
      <c r="AM151" s="108">
        <v>0.51204902405056196</v>
      </c>
      <c r="AN151" s="108">
        <v>0.59782639208089405</v>
      </c>
      <c r="AO151" s="108">
        <v>0.494176683897947</v>
      </c>
      <c r="AP151" s="108">
        <v>0.48046565426013899</v>
      </c>
      <c r="AQ151" s="108">
        <v>0.37658985472642598</v>
      </c>
      <c r="AR151" s="108">
        <v>0.59849407317991998</v>
      </c>
      <c r="AS151" s="108">
        <v>0.49498727729279501</v>
      </c>
      <c r="AT151" s="108">
        <v>0.59486373493959199</v>
      </c>
      <c r="AU151" s="108">
        <v>0.57679844893048104</v>
      </c>
      <c r="AV151" s="108">
        <v>0.62679250533060404</v>
      </c>
      <c r="AW151" s="108">
        <v>0.62327272545287704</v>
      </c>
      <c r="AX151" s="108">
        <v>0.59751631429853502</v>
      </c>
      <c r="AY151" s="108">
        <v>0.58667922857670396</v>
      </c>
      <c r="AZ151" s="108">
        <v>0.49778748938192502</v>
      </c>
      <c r="BA151" s="108">
        <v>0.61445387134819596</v>
      </c>
      <c r="BB151" s="108">
        <v>0.38607881683044998</v>
      </c>
      <c r="BC151" s="108">
        <v>0.49649022234485901</v>
      </c>
      <c r="BD151" s="108">
        <v>0.57487229647744598</v>
      </c>
      <c r="BE151" s="108">
        <v>0.59262369988651598</v>
      </c>
      <c r="BF151" s="108">
        <v>0.44144942597943698</v>
      </c>
      <c r="BG151" s="108">
        <v>0.59389845204302305</v>
      </c>
      <c r="BH151" s="108">
        <v>0.60370312080621602</v>
      </c>
      <c r="BI151" s="108">
        <v>0.59705245481538405</v>
      </c>
      <c r="BJ151" s="108">
        <v>0.59561485600629904</v>
      </c>
      <c r="BK151" s="108">
        <v>0.57586366565465397</v>
      </c>
      <c r="BL151" s="108">
        <v>0.57169064466511998</v>
      </c>
      <c r="BM151" s="108">
        <v>0.61315829042534997</v>
      </c>
      <c r="BN151" s="108">
        <v>0.60483907852581797</v>
      </c>
      <c r="BO151" s="108">
        <v>0.59165736889982301</v>
      </c>
      <c r="BP151" s="108">
        <v>0.52967497172782596</v>
      </c>
      <c r="BQ151" s="108">
        <v>0.61319106262966305</v>
      </c>
      <c r="BR151" s="108">
        <v>0.42338615643771399</v>
      </c>
      <c r="BS151" s="108">
        <v>0.58670824571478497</v>
      </c>
      <c r="BT151" s="108">
        <v>0.52305002375358001</v>
      </c>
      <c r="BU151" s="108">
        <v>0.43501419825985099</v>
      </c>
      <c r="BV151" s="108">
        <v>0.60632579582703405</v>
      </c>
      <c r="BW151" s="108">
        <v>0.58902283229790098</v>
      </c>
      <c r="BX151" s="108">
        <v>0.60960037848078197</v>
      </c>
      <c r="BY151" s="108">
        <v>0.59149135254859397</v>
      </c>
      <c r="BZ151" s="108">
        <v>0.538503179506712</v>
      </c>
      <c r="CA151" s="108">
        <v>0.493911129078004</v>
      </c>
      <c r="CB151" s="108">
        <v>0.41117546397372101</v>
      </c>
      <c r="CC151" s="108">
        <v>0.494905755887531</v>
      </c>
      <c r="CD151" s="108">
        <v>0.60701842168879505</v>
      </c>
      <c r="CE151" s="108">
        <v>0.622700216815677</v>
      </c>
      <c r="CF151" s="108">
        <v>0.479569477503065</v>
      </c>
      <c r="CG151" s="108">
        <v>0.60952539404575201</v>
      </c>
      <c r="CH151" s="108">
        <v>0.522714898235905</v>
      </c>
      <c r="CI151" s="108">
        <v>0.59511471655773496</v>
      </c>
      <c r="CJ151" s="108">
        <v>0.60404068397448996</v>
      </c>
      <c r="CK151" s="108">
        <v>0.58136800708621195</v>
      </c>
      <c r="CL151" s="108">
        <v>0.45831848620708499</v>
      </c>
      <c r="CM151" s="108">
        <v>0.53388522376421899</v>
      </c>
      <c r="CN151" s="108">
        <v>0.59955865271454301</v>
      </c>
      <c r="CO151" s="108">
        <v>0.60569826647790204</v>
      </c>
      <c r="CP151" s="108">
        <v>0.56520918800887099</v>
      </c>
      <c r="CQ151" s="108">
        <v>0.59469643001943195</v>
      </c>
      <c r="CR151" s="108">
        <v>0.59974793890812195</v>
      </c>
      <c r="CS151" s="108">
        <v>0.59269140670060005</v>
      </c>
      <c r="CT151" s="108">
        <v>0.60208066012320205</v>
      </c>
      <c r="CU151" s="108">
        <v>0.57186516601305604</v>
      </c>
      <c r="CV151" s="108">
        <v>0.59567839365058095</v>
      </c>
      <c r="CW151" s="108">
        <v>0.60454403820443803</v>
      </c>
      <c r="CX151" s="108">
        <v>0.58125249535800805</v>
      </c>
      <c r="CY151" s="108">
        <v>0.58167636299393</v>
      </c>
      <c r="CZ151" s="108">
        <v>0.45713525146445</v>
      </c>
      <c r="DA151" s="108">
        <v>0.60132153936758803</v>
      </c>
      <c r="DB151" s="108">
        <v>0.58267205146036005</v>
      </c>
      <c r="DC151" s="108">
        <v>0.50819651153177703</v>
      </c>
      <c r="DD151" s="108">
        <v>0.56486040886064803</v>
      </c>
      <c r="DE151" s="108">
        <v>0.58587498120363102</v>
      </c>
      <c r="DF151" s="108">
        <v>0.60088486678099995</v>
      </c>
      <c r="DG151" s="108">
        <v>0.59248265185403304</v>
      </c>
      <c r="DH151" s="108">
        <v>0.60244411457744496</v>
      </c>
      <c r="DI151" s="108">
        <v>0.60078168655520403</v>
      </c>
      <c r="DJ151" s="108">
        <v>0.57764463661952703</v>
      </c>
      <c r="DK151" s="108">
        <v>0.37115933193811501</v>
      </c>
      <c r="DL151" s="108">
        <v>0.56349987243471999</v>
      </c>
      <c r="DM151" s="108">
        <v>0.58168663329749304</v>
      </c>
      <c r="DN151" s="108">
        <v>0.57191546210084099</v>
      </c>
      <c r="DO151" s="108">
        <v>0.55436646868297901</v>
      </c>
      <c r="DP151" s="108">
        <v>0.59794055946984703</v>
      </c>
      <c r="DQ151" s="108">
        <v>0.58956063982053397</v>
      </c>
      <c r="DR151" s="108">
        <v>0.60034153376392096</v>
      </c>
      <c r="DS151" s="108">
        <v>0.57150681759265498</v>
      </c>
      <c r="DT151" s="108">
        <v>0.542331981200325</v>
      </c>
      <c r="DU151" s="108">
        <v>0.53644256743940999</v>
      </c>
      <c r="DV151" s="108">
        <v>0.45894735147191501</v>
      </c>
      <c r="DW151" s="108">
        <v>0.48031492575099999</v>
      </c>
      <c r="DX151" s="108">
        <v>0.570159502575457</v>
      </c>
      <c r="DY151" s="109">
        <v>0.594612537359542</v>
      </c>
    </row>
    <row r="152" spans="1:129" ht="15" customHeight="1">
      <c r="A152" s="81" t="s">
        <v>1314</v>
      </c>
      <c r="B152" s="108">
        <v>0.38581100843777399</v>
      </c>
      <c r="C152" s="108">
        <v>0.44967113958184102</v>
      </c>
      <c r="D152" s="108">
        <v>0.36484965988474799</v>
      </c>
      <c r="E152" s="108">
        <v>0.40068336231622897</v>
      </c>
      <c r="F152" s="108">
        <v>0.45657348258224301</v>
      </c>
      <c r="G152" s="108">
        <v>0.384451624680963</v>
      </c>
      <c r="H152" s="108">
        <v>0.36380072794142898</v>
      </c>
      <c r="I152" s="108">
        <v>0.40956861993310301</v>
      </c>
      <c r="J152" s="108">
        <v>0.39751797352816298</v>
      </c>
      <c r="K152" s="108">
        <v>0.51598696426355595</v>
      </c>
      <c r="L152" s="108">
        <v>0.36969300977751102</v>
      </c>
      <c r="M152" s="108">
        <v>0.55509231906825696</v>
      </c>
      <c r="N152" s="108">
        <v>0.41189256070844599</v>
      </c>
      <c r="O152" s="108">
        <v>0.46020971067900401</v>
      </c>
      <c r="P152" s="108">
        <v>0.36200187232671499</v>
      </c>
      <c r="Q152" s="108">
        <v>0.40562303798552002</v>
      </c>
      <c r="R152" s="108">
        <v>0.38944012872654099</v>
      </c>
      <c r="S152" s="108">
        <v>0.41334785041983602</v>
      </c>
      <c r="T152" s="108">
        <v>0.39098590458185301</v>
      </c>
      <c r="U152" s="108">
        <v>0.45413718091678601</v>
      </c>
      <c r="V152" s="108">
        <v>0.38307192231551601</v>
      </c>
      <c r="W152" s="108">
        <v>0.39237435183573</v>
      </c>
      <c r="X152" s="108">
        <v>0.37601499325572901</v>
      </c>
      <c r="Y152" s="108">
        <v>0.39598943977828199</v>
      </c>
      <c r="Z152" s="108">
        <v>0.38300094949802099</v>
      </c>
      <c r="AA152" s="108">
        <v>0.45607930653621698</v>
      </c>
      <c r="AB152" s="108">
        <v>0.37027242190119602</v>
      </c>
      <c r="AC152" s="108">
        <v>0.48461545136471101</v>
      </c>
      <c r="AD152" s="108">
        <v>0.361463309327823</v>
      </c>
      <c r="AE152" s="108">
        <v>0.37623779247590899</v>
      </c>
      <c r="AF152" s="108">
        <v>0.37360748279831901</v>
      </c>
      <c r="AG152" s="108">
        <v>0.36772505103223102</v>
      </c>
      <c r="AH152" s="108">
        <v>0.42572911464704299</v>
      </c>
      <c r="AI152" s="108">
        <v>0.34678522784012999</v>
      </c>
      <c r="AJ152" s="108">
        <v>0.40509184010897598</v>
      </c>
      <c r="AK152" s="108">
        <v>0.37536718827483101</v>
      </c>
      <c r="AL152" s="108">
        <v>0.38728207167768802</v>
      </c>
      <c r="AM152" s="108">
        <v>0.443818389493632</v>
      </c>
      <c r="AN152" s="108">
        <v>0.35927424995625001</v>
      </c>
      <c r="AO152" s="108">
        <v>0.44917227818652999</v>
      </c>
      <c r="AP152" s="108">
        <v>0.46281104771379</v>
      </c>
      <c r="AQ152" s="108">
        <v>0.57223063919975403</v>
      </c>
      <c r="AR152" s="108">
        <v>0.35930442822354303</v>
      </c>
      <c r="AS152" s="108">
        <v>0.44026309558480597</v>
      </c>
      <c r="AT152" s="108">
        <v>0.35515357806981701</v>
      </c>
      <c r="AU152" s="108">
        <v>0.37204318037178102</v>
      </c>
      <c r="AV152" s="108">
        <v>0.34103349064384803</v>
      </c>
      <c r="AW152" s="108">
        <v>0.339490881135322</v>
      </c>
      <c r="AX152" s="108">
        <v>0.370396660825003</v>
      </c>
      <c r="AY152" s="108">
        <v>0.36900237223107402</v>
      </c>
      <c r="AZ152" s="108">
        <v>0.44725608032161801</v>
      </c>
      <c r="BA152" s="108">
        <v>0.34875417337540598</v>
      </c>
      <c r="BB152" s="108">
        <v>0.53329448082372799</v>
      </c>
      <c r="BC152" s="108">
        <v>0.442851240372582</v>
      </c>
      <c r="BD152" s="108">
        <v>0.38743560265767002</v>
      </c>
      <c r="BE152" s="108">
        <v>0.36010785015132502</v>
      </c>
      <c r="BF152" s="108">
        <v>0.49820896413933802</v>
      </c>
      <c r="BG152" s="108">
        <v>0.36135029336429803</v>
      </c>
      <c r="BH152" s="108">
        <v>0.363511440640782</v>
      </c>
      <c r="BI152" s="108">
        <v>0.36402654159076397</v>
      </c>
      <c r="BJ152" s="108">
        <v>0.37511569361726099</v>
      </c>
      <c r="BK152" s="108">
        <v>0.38727989260879397</v>
      </c>
      <c r="BL152" s="108">
        <v>0.400672821143849</v>
      </c>
      <c r="BM152" s="108">
        <v>0.355226531749542</v>
      </c>
      <c r="BN152" s="108">
        <v>0.37705334613463798</v>
      </c>
      <c r="BO152" s="108">
        <v>0.38316128359916002</v>
      </c>
      <c r="BP152" s="108">
        <v>0.44475973071767799</v>
      </c>
      <c r="BQ152" s="108">
        <v>0.35630009381050898</v>
      </c>
      <c r="BR152" s="108">
        <v>0.539028548865506</v>
      </c>
      <c r="BS152" s="108">
        <v>0.38867038958483502</v>
      </c>
      <c r="BT152" s="108">
        <v>0.45495166923559199</v>
      </c>
      <c r="BU152" s="108">
        <v>0.54103627484365402</v>
      </c>
      <c r="BV152" s="108">
        <v>0.36831896691097998</v>
      </c>
      <c r="BW152" s="108">
        <v>0.38192957036922298</v>
      </c>
      <c r="BX152" s="108">
        <v>0.35499600139238602</v>
      </c>
      <c r="BY152" s="108">
        <v>0.366851126412087</v>
      </c>
      <c r="BZ152" s="108">
        <v>0.439467988666495</v>
      </c>
      <c r="CA152" s="108">
        <v>0.47075530086131301</v>
      </c>
      <c r="CB152" s="108">
        <v>0.53444445974367105</v>
      </c>
      <c r="CC152" s="108">
        <v>0.46574140877765802</v>
      </c>
      <c r="CD152" s="108">
        <v>0.361842851452708</v>
      </c>
      <c r="CE152" s="108">
        <v>0.35395662835768599</v>
      </c>
      <c r="CF152" s="108">
        <v>0.48246187230978999</v>
      </c>
      <c r="CG152" s="108">
        <v>0.37085516111841499</v>
      </c>
      <c r="CH152" s="108">
        <v>0.44124589119166502</v>
      </c>
      <c r="CI152" s="108">
        <v>0.38284354491432898</v>
      </c>
      <c r="CJ152" s="108">
        <v>0.365719676519216</v>
      </c>
      <c r="CK152" s="108">
        <v>0.39914878094803102</v>
      </c>
      <c r="CL152" s="108">
        <v>0.50270254954814098</v>
      </c>
      <c r="CM152" s="108">
        <v>0.42654566285134099</v>
      </c>
      <c r="CN152" s="108">
        <v>0.37869397687813</v>
      </c>
      <c r="CO152" s="108">
        <v>0.37412742850072001</v>
      </c>
      <c r="CP152" s="108">
        <v>0.41328647675461</v>
      </c>
      <c r="CQ152" s="108">
        <v>0.37865643065586901</v>
      </c>
      <c r="CR152" s="108">
        <v>0.373241717057398</v>
      </c>
      <c r="CS152" s="108">
        <v>0.38342276629291</v>
      </c>
      <c r="CT152" s="108">
        <v>0.37875861712410502</v>
      </c>
      <c r="CU152" s="108">
        <v>0.40788664440084099</v>
      </c>
      <c r="CV152" s="108">
        <v>0.36606603518925301</v>
      </c>
      <c r="CW152" s="108">
        <v>0.36811949148005402</v>
      </c>
      <c r="CX152" s="108">
        <v>0.37809588775247099</v>
      </c>
      <c r="CY152" s="108">
        <v>0.38971482080759801</v>
      </c>
      <c r="CZ152" s="108">
        <v>0.52233375655626202</v>
      </c>
      <c r="DA152" s="108">
        <v>0.36729406237439999</v>
      </c>
      <c r="DB152" s="108">
        <v>0.39009362053090801</v>
      </c>
      <c r="DC152" s="108">
        <v>0.45752326718158298</v>
      </c>
      <c r="DD152" s="108">
        <v>0.41582175000913901</v>
      </c>
      <c r="DE152" s="108">
        <v>0.38723945557351802</v>
      </c>
      <c r="DF152" s="108">
        <v>0.38919807215274499</v>
      </c>
      <c r="DG152" s="108">
        <v>0.388731385044362</v>
      </c>
      <c r="DH152" s="108">
        <v>0.36892252254491098</v>
      </c>
      <c r="DI152" s="108">
        <v>0.37535349568689202</v>
      </c>
      <c r="DJ152" s="108">
        <v>0.39701620136448001</v>
      </c>
      <c r="DK152" s="108">
        <v>0.60830642888854303</v>
      </c>
      <c r="DL152" s="108">
        <v>0.41138290095034102</v>
      </c>
      <c r="DM152" s="108">
        <v>0.382307206836419</v>
      </c>
      <c r="DN152" s="108">
        <v>0.39584867390877798</v>
      </c>
      <c r="DO152" s="108">
        <v>0.42392335925710301</v>
      </c>
      <c r="DP152" s="108">
        <v>0.362486466902805</v>
      </c>
      <c r="DQ152" s="108">
        <v>0.39163558531193998</v>
      </c>
      <c r="DR152" s="108">
        <v>0.37238091623545999</v>
      </c>
      <c r="DS152" s="108">
        <v>0.40054490625804001</v>
      </c>
      <c r="DT152" s="108">
        <v>0.43894009658159699</v>
      </c>
      <c r="DU152" s="108">
        <v>0.42502539270663298</v>
      </c>
      <c r="DV152" s="108">
        <v>0.50449684284489904</v>
      </c>
      <c r="DW152" s="108">
        <v>0.49071412569357897</v>
      </c>
      <c r="DX152" s="108">
        <v>0.387752100079023</v>
      </c>
      <c r="DY152" s="109">
        <v>0.35037300781217001</v>
      </c>
    </row>
    <row r="153" spans="1:129" ht="15" customHeight="1">
      <c r="A153" s="81" t="s">
        <v>1315</v>
      </c>
      <c r="B153" s="108">
        <v>3.5260747389953E-3</v>
      </c>
      <c r="C153" s="108">
        <v>4.4010458086921203E-3</v>
      </c>
      <c r="D153" s="108">
        <v>3.3058957271437E-3</v>
      </c>
      <c r="E153" s="108">
        <v>3.0784178575529899E-3</v>
      </c>
      <c r="F153" s="108">
        <v>5.9752228577446102E-3</v>
      </c>
      <c r="G153" s="108">
        <v>3.1741281046420802E-3</v>
      </c>
      <c r="H153" s="108">
        <v>2.7525334628551701E-3</v>
      </c>
      <c r="I153" s="108">
        <v>3.37978657022539E-3</v>
      </c>
      <c r="J153" s="108">
        <v>3.70836692137843E-3</v>
      </c>
      <c r="K153" s="108">
        <v>6.7485784438862202E-3</v>
      </c>
      <c r="L153" s="108">
        <v>2.34633012579124E-3</v>
      </c>
      <c r="M153" s="108">
        <v>6.7755097334863904E-3</v>
      </c>
      <c r="N153" s="108">
        <v>4.1512562946238096E-3</v>
      </c>
      <c r="O153" s="108">
        <v>4.3254761106674899E-3</v>
      </c>
      <c r="P153" s="108">
        <v>2.4387964750738102E-3</v>
      </c>
      <c r="Q153" s="108">
        <v>3.1182769712727598E-3</v>
      </c>
      <c r="R153" s="108">
        <v>3.63444165027777E-3</v>
      </c>
      <c r="S153" s="108">
        <v>2.6942694077857102E-3</v>
      </c>
      <c r="T153" s="108">
        <v>2.6213431003494999E-3</v>
      </c>
      <c r="U153" s="108">
        <v>3.7423189378962001E-3</v>
      </c>
      <c r="V153" s="108">
        <v>2.2181200294476302E-3</v>
      </c>
      <c r="W153" s="108">
        <v>3.1423093502284298E-3</v>
      </c>
      <c r="X153" s="108">
        <v>2.4674095041788699E-3</v>
      </c>
      <c r="Y153" s="108">
        <v>3.2043026460965201E-3</v>
      </c>
      <c r="Z153" s="108">
        <v>3.34646273372199E-3</v>
      </c>
      <c r="AA153" s="108">
        <v>4.2068998690802202E-3</v>
      </c>
      <c r="AB153" s="108">
        <v>3.3608981208894601E-3</v>
      </c>
      <c r="AC153" s="108">
        <v>5.4038973744716598E-3</v>
      </c>
      <c r="AD153" s="108">
        <v>2.47673197229805E-3</v>
      </c>
      <c r="AE153" s="108">
        <v>3.34213826523035E-3</v>
      </c>
      <c r="AF153" s="108">
        <v>3.1071004316462498E-3</v>
      </c>
      <c r="AG153" s="108">
        <v>4.0590265774098E-3</v>
      </c>
      <c r="AH153" s="108">
        <v>5.6188159572054201E-3</v>
      </c>
      <c r="AI153" s="108">
        <v>2.52751511470686E-3</v>
      </c>
      <c r="AJ153" s="108">
        <v>3.62894709638048E-3</v>
      </c>
      <c r="AK153" s="108">
        <v>3.9910993053890601E-3</v>
      </c>
      <c r="AL153" s="108">
        <v>4.1916874420782598E-3</v>
      </c>
      <c r="AM153" s="108">
        <v>6.1658686459981496E-3</v>
      </c>
      <c r="AN153" s="108">
        <v>2.7784774273308102E-3</v>
      </c>
      <c r="AO153" s="108">
        <v>5.3159296657394701E-3</v>
      </c>
      <c r="AP153" s="108">
        <v>6.0007179109409503E-3</v>
      </c>
      <c r="AQ153" s="108">
        <v>9.2908053479238504E-3</v>
      </c>
      <c r="AR153" s="108">
        <v>3.0131522296350001E-3</v>
      </c>
      <c r="AS153" s="108">
        <v>5.0011875213715204E-3</v>
      </c>
      <c r="AT153" s="108">
        <v>3.07063324710098E-3</v>
      </c>
      <c r="AU153" s="108">
        <v>4.1655702666373298E-3</v>
      </c>
      <c r="AV153" s="108">
        <v>2.8286012535265999E-3</v>
      </c>
      <c r="AW153" s="108">
        <v>2.2889064209688E-3</v>
      </c>
      <c r="AX153" s="108">
        <v>2.7045149541653E-3</v>
      </c>
      <c r="AY153" s="108">
        <v>3.7564864080147599E-3</v>
      </c>
      <c r="AZ153" s="108">
        <v>6.0243070867761596E-3</v>
      </c>
      <c r="BA153" s="108">
        <v>2.9284852641755701E-3</v>
      </c>
      <c r="BB153" s="108">
        <v>1.05414841481534E-2</v>
      </c>
      <c r="BC153" s="108">
        <v>5.3475752940289499E-3</v>
      </c>
      <c r="BD153" s="108">
        <v>3.9999803066614204E-3</v>
      </c>
      <c r="BE153" s="108">
        <v>4.3106770958169201E-3</v>
      </c>
      <c r="BF153" s="108">
        <v>6.9048224645482199E-3</v>
      </c>
      <c r="BG153" s="108">
        <v>4.3913235794237997E-3</v>
      </c>
      <c r="BH153" s="108">
        <v>3.5284102952926701E-3</v>
      </c>
      <c r="BI153" s="108">
        <v>2.7073667553259599E-3</v>
      </c>
      <c r="BJ153" s="108">
        <v>2.5331744328939499E-3</v>
      </c>
      <c r="BK153" s="108">
        <v>3.9653271198350102E-3</v>
      </c>
      <c r="BL153" s="108">
        <v>3.6176271946109602E-3</v>
      </c>
      <c r="BM153" s="108">
        <v>1.6653658447895901E-3</v>
      </c>
      <c r="BN153" s="108">
        <v>2.9479080372328201E-3</v>
      </c>
      <c r="BO153" s="108">
        <v>3.75759144637042E-3</v>
      </c>
      <c r="BP153" s="108">
        <v>4.1369945425103298E-3</v>
      </c>
      <c r="BQ153" s="108">
        <v>2.71520372663168E-3</v>
      </c>
      <c r="BR153" s="108">
        <v>7.7211941655228296E-3</v>
      </c>
      <c r="BS153" s="108">
        <v>3.6936891927075201E-3</v>
      </c>
      <c r="BT153" s="108">
        <v>5.6349211570427002E-3</v>
      </c>
      <c r="BU153" s="108">
        <v>8.2973926337696294E-3</v>
      </c>
      <c r="BV153" s="108">
        <v>2.8097368619517601E-3</v>
      </c>
      <c r="BW153" s="108">
        <v>3.8162618600357098E-3</v>
      </c>
      <c r="BX153" s="108">
        <v>3.4706359909364398E-3</v>
      </c>
      <c r="BY153" s="108">
        <v>3.3677395334787601E-3</v>
      </c>
      <c r="BZ153" s="108">
        <v>4.1679732120731196E-3</v>
      </c>
      <c r="CA153" s="108">
        <v>5.6253561410662904E-3</v>
      </c>
      <c r="CB153" s="108">
        <v>8.1737802784734997E-3</v>
      </c>
      <c r="CC153" s="108">
        <v>6.6080265353855999E-3</v>
      </c>
      <c r="CD153" s="108">
        <v>3.1068761393908502E-3</v>
      </c>
      <c r="CE153" s="108">
        <v>2.5998628257132999E-3</v>
      </c>
      <c r="CF153" s="108">
        <v>5.9851184355396202E-3</v>
      </c>
      <c r="CG153" s="108">
        <v>2.5964491710391401E-3</v>
      </c>
      <c r="CH153" s="108">
        <v>5.4528823018707802E-3</v>
      </c>
      <c r="CI153" s="108">
        <v>3.8824615243935202E-3</v>
      </c>
      <c r="CJ153" s="108">
        <v>3.2076166706452602E-3</v>
      </c>
      <c r="CK153" s="108">
        <v>3.6548161160871802E-3</v>
      </c>
      <c r="CL153" s="108">
        <v>6.9076031891459897E-3</v>
      </c>
      <c r="CM153" s="108">
        <v>4.7460014629696701E-3</v>
      </c>
      <c r="CN153" s="108">
        <v>4.2612193588941602E-3</v>
      </c>
      <c r="CO153" s="108">
        <v>2.5551092719883102E-3</v>
      </c>
      <c r="CP153" s="108">
        <v>3.6395544000348201E-3</v>
      </c>
      <c r="CQ153" s="108">
        <v>2.5458021966343202E-3</v>
      </c>
      <c r="CR153" s="108">
        <v>2.8807229603905402E-3</v>
      </c>
      <c r="CS153" s="108">
        <v>2.89341621498879E-3</v>
      </c>
      <c r="CT153" s="108">
        <v>2.97267967597506E-3</v>
      </c>
      <c r="CU153" s="108">
        <v>3.3574469615734299E-3</v>
      </c>
      <c r="CV153" s="108">
        <v>3.68691360887275E-3</v>
      </c>
      <c r="CW153" s="108">
        <v>2.3683424164947101E-3</v>
      </c>
      <c r="CX153" s="108">
        <v>3.71260025904424E-3</v>
      </c>
      <c r="CY153" s="108">
        <v>2.8710901240183999E-3</v>
      </c>
      <c r="CZ153" s="108">
        <v>6.0466804094656901E-3</v>
      </c>
      <c r="DA153" s="108">
        <v>3.5493576283339499E-3</v>
      </c>
      <c r="DB153" s="108">
        <v>4.2917420733124996E-3</v>
      </c>
      <c r="DC153" s="108">
        <v>5.2484213169137102E-3</v>
      </c>
      <c r="DD153" s="108">
        <v>3.9064606952960096E-3</v>
      </c>
      <c r="DE153" s="108">
        <v>3.0723489776235098E-3</v>
      </c>
      <c r="DF153" s="108">
        <v>2.7774993737811398E-3</v>
      </c>
      <c r="DG153" s="108">
        <v>2.9710241682507502E-3</v>
      </c>
      <c r="DH153" s="108">
        <v>4.2155258829924599E-3</v>
      </c>
      <c r="DI153" s="108">
        <v>2.9962179162374E-3</v>
      </c>
      <c r="DJ153" s="108">
        <v>4.0086603427140601E-3</v>
      </c>
      <c r="DK153" s="108">
        <v>9.9890328102582998E-3</v>
      </c>
      <c r="DL153" s="108">
        <v>3.2896804689457799E-3</v>
      </c>
      <c r="DM153" s="108">
        <v>3.73382261733494E-3</v>
      </c>
      <c r="DN153" s="108">
        <v>3.4302356573698298E-3</v>
      </c>
      <c r="DO153" s="108">
        <v>3.3436462792680701E-3</v>
      </c>
      <c r="DP153" s="108">
        <v>3.2098053147024499E-3</v>
      </c>
      <c r="DQ153" s="108">
        <v>3.7391652676706699E-3</v>
      </c>
      <c r="DR153" s="108">
        <v>2.801775537104E-3</v>
      </c>
      <c r="DS153" s="108">
        <v>3.0400499368751499E-3</v>
      </c>
      <c r="DT153" s="108">
        <v>3.9869506720816199E-3</v>
      </c>
      <c r="DU153" s="108">
        <v>3.28397921097735E-3</v>
      </c>
      <c r="DV153" s="108">
        <v>6.5958431726831496E-3</v>
      </c>
      <c r="DW153" s="108">
        <v>4.8124424855057902E-3</v>
      </c>
      <c r="DX153" s="108">
        <v>3.9535718978912201E-3</v>
      </c>
      <c r="DY153" s="109">
        <v>3.40494439900367E-3</v>
      </c>
    </row>
    <row r="154" spans="1:129" ht="15" customHeight="1">
      <c r="A154" s="86" t="s">
        <v>1316</v>
      </c>
      <c r="B154" s="110">
        <v>6.9822574263110799E-4</v>
      </c>
      <c r="C154" s="110">
        <v>1.7490349652098599E-5</v>
      </c>
      <c r="D154" s="110">
        <v>1.6487717497349399E-4</v>
      </c>
      <c r="E154" s="110">
        <v>4.4575126212220798E-4</v>
      </c>
      <c r="F154" s="110">
        <v>5.0939879324185197E-5</v>
      </c>
      <c r="G154" s="110">
        <v>4.5139981943392897E-4</v>
      </c>
      <c r="H154" s="110" t="s">
        <v>120</v>
      </c>
      <c r="I154" s="110">
        <v>1.11243487564023E-4</v>
      </c>
      <c r="J154" s="110" t="s">
        <v>120</v>
      </c>
      <c r="K154" s="110">
        <v>6.48412496791804E-4</v>
      </c>
      <c r="L154" s="110">
        <v>3.82426200928409E-4</v>
      </c>
      <c r="M154" s="110">
        <v>2.0954102341149599E-5</v>
      </c>
      <c r="N154" s="110">
        <v>6.7627876749039003E-4</v>
      </c>
      <c r="O154" s="110" t="s">
        <v>120</v>
      </c>
      <c r="P154" s="110">
        <v>1.7410981364609899E-4</v>
      </c>
      <c r="Q154" s="110">
        <v>1.5994905332700099E-4</v>
      </c>
      <c r="R154" s="110" t="s">
        <v>120</v>
      </c>
      <c r="S154" s="110">
        <v>2.2796305588665701E-4</v>
      </c>
      <c r="T154" s="110" t="s">
        <v>120</v>
      </c>
      <c r="U154" s="110" t="s">
        <v>120</v>
      </c>
      <c r="V154" s="110">
        <v>6.3772787075546701E-4</v>
      </c>
      <c r="W154" s="110" t="s">
        <v>120</v>
      </c>
      <c r="X154" s="110" t="s">
        <v>120</v>
      </c>
      <c r="Y154" s="110">
        <v>2.8703272989994203E-4</v>
      </c>
      <c r="Z154" s="110">
        <v>3.6242605594732197E-4</v>
      </c>
      <c r="AA154" s="110" t="s">
        <v>120</v>
      </c>
      <c r="AB154" s="110">
        <v>1.8436964413119799E-4</v>
      </c>
      <c r="AC154" s="110">
        <v>1.94376532628286E-4</v>
      </c>
      <c r="AD154" s="110">
        <v>2.6296783848193402E-4</v>
      </c>
      <c r="AE154" s="110">
        <v>4.3604644483960498E-4</v>
      </c>
      <c r="AF154" s="110">
        <v>1.4335029714844001E-4</v>
      </c>
      <c r="AG154" s="110" t="s">
        <v>120</v>
      </c>
      <c r="AH154" s="110" t="s">
        <v>120</v>
      </c>
      <c r="AI154" s="110">
        <v>8.41746967536474E-4</v>
      </c>
      <c r="AJ154" s="110" t="s">
        <v>120</v>
      </c>
      <c r="AK154" s="110" t="s">
        <v>120</v>
      </c>
      <c r="AL154" s="110">
        <v>3.2719966566115198E-4</v>
      </c>
      <c r="AM154" s="110" t="s">
        <v>120</v>
      </c>
      <c r="AN154" s="110">
        <v>2.2396869976294299E-4</v>
      </c>
      <c r="AO154" s="110">
        <v>3.3963360551173899E-4</v>
      </c>
      <c r="AP154" s="110">
        <v>3.3934560451724601E-4</v>
      </c>
      <c r="AQ154" s="110">
        <v>2.6122054165588198E-4</v>
      </c>
      <c r="AR154" s="110">
        <v>4.9379385888585802E-4</v>
      </c>
      <c r="AS154" s="110">
        <v>6.9914354403454102E-6</v>
      </c>
      <c r="AT154" s="110" t="s">
        <v>120</v>
      </c>
      <c r="AU154" s="110" t="s">
        <v>120</v>
      </c>
      <c r="AV154" s="110">
        <v>1.80514671631667E-4</v>
      </c>
      <c r="AW154" s="110" t="s">
        <v>120</v>
      </c>
      <c r="AX154" s="110">
        <v>7.4028966370925204E-4</v>
      </c>
      <c r="AY154" s="110">
        <v>8.8091219590367002E-5</v>
      </c>
      <c r="AZ154" s="110">
        <v>6.49050461020399E-5</v>
      </c>
      <c r="BA154" s="110" t="s">
        <v>120</v>
      </c>
      <c r="BB154" s="110">
        <v>1.41027785771253E-4</v>
      </c>
      <c r="BC154" s="110">
        <v>8.1249974539983295E-4</v>
      </c>
      <c r="BD154" s="110">
        <v>1.9355319879885E-4</v>
      </c>
      <c r="BE154" s="110" t="s">
        <v>120</v>
      </c>
      <c r="BF154" s="110">
        <v>4.0253146075579403E-5</v>
      </c>
      <c r="BG154" s="110">
        <v>4.6089948991985599E-5</v>
      </c>
      <c r="BH154" s="110">
        <v>3.7370784112991998E-4</v>
      </c>
      <c r="BI154" s="110">
        <v>8.8479230045803605E-5</v>
      </c>
      <c r="BJ154" s="110" t="s">
        <v>120</v>
      </c>
      <c r="BK154" s="110">
        <v>1.05926171658157E-4</v>
      </c>
      <c r="BL154" s="110">
        <v>1.2348192659229499E-4</v>
      </c>
      <c r="BM154" s="110" t="s">
        <v>120</v>
      </c>
      <c r="BN154" s="110" t="s">
        <v>120</v>
      </c>
      <c r="BO154" s="110">
        <v>1.9534890609529699E-4</v>
      </c>
      <c r="BP154" s="110">
        <v>8.8256063458523799E-5</v>
      </c>
      <c r="BQ154" s="110" t="s">
        <v>120</v>
      </c>
      <c r="BR154" s="110">
        <v>3.1626075762772901E-4</v>
      </c>
      <c r="BS154" s="110">
        <v>2.3048667540670801E-4</v>
      </c>
      <c r="BT154" s="110" t="s">
        <v>120</v>
      </c>
      <c r="BU154" s="110" t="s">
        <v>120</v>
      </c>
      <c r="BV154" s="110" t="s">
        <v>120</v>
      </c>
      <c r="BW154" s="110">
        <v>6.5723101845656905E-4</v>
      </c>
      <c r="BX154" s="110">
        <v>2.1323630990491299E-4</v>
      </c>
      <c r="BY154" s="110" t="s">
        <v>120</v>
      </c>
      <c r="BZ154" s="110" t="s">
        <v>120</v>
      </c>
      <c r="CA154" s="110">
        <v>5.2901416187876198E-4</v>
      </c>
      <c r="CB154" s="110" t="s">
        <v>120</v>
      </c>
      <c r="CC154" s="110">
        <v>4.5895423582579202E-4</v>
      </c>
      <c r="CD154" s="110">
        <v>2.4744592842787402E-4</v>
      </c>
      <c r="CE154" s="110" t="s">
        <v>120</v>
      </c>
      <c r="CF154" s="110">
        <v>2.65187326576187E-4</v>
      </c>
      <c r="CG154" s="110">
        <v>1.4180103308223199E-4</v>
      </c>
      <c r="CH154" s="110" t="s">
        <v>120</v>
      </c>
      <c r="CI154" s="110" t="s">
        <v>120</v>
      </c>
      <c r="CJ154" s="110">
        <v>1.43328269039102E-4</v>
      </c>
      <c r="CK154" s="110">
        <v>2.3168100620345701E-4</v>
      </c>
      <c r="CL154" s="110">
        <v>1.76835002070167E-5</v>
      </c>
      <c r="CM154" s="110">
        <v>6.5786659732213599E-4</v>
      </c>
      <c r="CN154" s="110" t="s">
        <v>120</v>
      </c>
      <c r="CO154" s="110">
        <v>5.1734099723229298E-4</v>
      </c>
      <c r="CP154" s="110">
        <v>1.7747196675657099E-5</v>
      </c>
      <c r="CQ154" s="110">
        <v>2.31066735793111E-4</v>
      </c>
      <c r="CR154" s="110">
        <v>7.3105382809851896E-4</v>
      </c>
      <c r="CS154" s="110">
        <v>1.4988607347484999E-4</v>
      </c>
      <c r="CT154" s="110" t="s">
        <v>120</v>
      </c>
      <c r="CU154" s="110" t="s">
        <v>120</v>
      </c>
      <c r="CV154" s="110">
        <v>6.7222088556907105E-4</v>
      </c>
      <c r="CW154" s="110" t="s">
        <v>120</v>
      </c>
      <c r="CX154" s="110" t="s">
        <v>120</v>
      </c>
      <c r="CY154" s="110" t="s">
        <v>120</v>
      </c>
      <c r="CZ154" s="110">
        <v>8.3485123948980598E-4</v>
      </c>
      <c r="DA154" s="110" t="s">
        <v>120</v>
      </c>
      <c r="DB154" s="110">
        <v>6.1281414110976397E-5</v>
      </c>
      <c r="DC154" s="110">
        <v>2.5881031517554001E-4</v>
      </c>
      <c r="DD154" s="110">
        <v>1.3314613874594201E-4</v>
      </c>
      <c r="DE154" s="110">
        <v>5.8901829165247199E-4</v>
      </c>
      <c r="DF154" s="110">
        <v>2.2776681945642699E-4</v>
      </c>
      <c r="DG154" s="110">
        <v>4.48467032822601E-4</v>
      </c>
      <c r="DH154" s="110" t="s">
        <v>120</v>
      </c>
      <c r="DI154" s="110" t="s">
        <v>120</v>
      </c>
      <c r="DJ154" s="110">
        <v>2.6212568874746497E-4</v>
      </c>
      <c r="DK154" s="110">
        <v>7.3403195076953104E-4</v>
      </c>
      <c r="DL154" s="110">
        <v>4.3286147006319799E-4</v>
      </c>
      <c r="DM154" s="110" t="s">
        <v>120</v>
      </c>
      <c r="DN154" s="110">
        <v>3.9669305634949201E-4</v>
      </c>
      <c r="DO154" s="110">
        <v>2.8317535466512099E-4</v>
      </c>
      <c r="DP154" s="110">
        <v>2.0001811224451999E-4</v>
      </c>
      <c r="DQ154" s="110" t="s">
        <v>120</v>
      </c>
      <c r="DR154" s="110">
        <v>7.7990611528953196E-4</v>
      </c>
      <c r="DS154" s="110" t="s">
        <v>120</v>
      </c>
      <c r="DT154" s="110">
        <v>2.6808790079732402E-4</v>
      </c>
      <c r="DU154" s="110" t="s">
        <v>120</v>
      </c>
      <c r="DV154" s="110">
        <v>1.6929024444456501E-4</v>
      </c>
      <c r="DW154" s="110">
        <v>2.1119790640240999E-4</v>
      </c>
      <c r="DX154" s="110">
        <v>2.20664927784746E-4</v>
      </c>
      <c r="DY154" s="111">
        <v>2.4111210675200099E-4</v>
      </c>
    </row>
    <row r="155" spans="1:129" ht="15" customHeight="1">
      <c r="A155" s="81" t="s">
        <v>126</v>
      </c>
      <c r="B155" s="108">
        <v>4.9828100052203297</v>
      </c>
      <c r="C155" s="108">
        <v>4.9770213080191104</v>
      </c>
      <c r="D155" s="108">
        <v>4.9899985319010396</v>
      </c>
      <c r="E155" s="108">
        <v>4.99137602328251</v>
      </c>
      <c r="F155" s="108">
        <v>4.9887447256789903</v>
      </c>
      <c r="G155" s="108">
        <v>4.9953784422953502</v>
      </c>
      <c r="H155" s="108">
        <v>4.9889545972395997</v>
      </c>
      <c r="I155" s="108">
        <v>5.0010581784496999</v>
      </c>
      <c r="J155" s="108">
        <v>4.9907597864881597</v>
      </c>
      <c r="K155" s="108">
        <v>4.9729120307082599</v>
      </c>
      <c r="L155" s="108">
        <v>4.9893662263476202</v>
      </c>
      <c r="M155" s="108">
        <v>4.9900998926672404</v>
      </c>
      <c r="N155" s="108">
        <v>4.9936670023871903</v>
      </c>
      <c r="O155" s="108">
        <v>4.9947546811302299</v>
      </c>
      <c r="P155" s="108">
        <v>4.9903935838943099</v>
      </c>
      <c r="Q155" s="108">
        <v>4.9933085982628498</v>
      </c>
      <c r="R155" s="108">
        <v>4.98319848709047</v>
      </c>
      <c r="S155" s="108">
        <v>4.9965662971705704</v>
      </c>
      <c r="T155" s="108">
        <v>4.9939119285851099</v>
      </c>
      <c r="U155" s="108">
        <v>4.9906780739665697</v>
      </c>
      <c r="V155" s="108">
        <v>4.9956550439580596</v>
      </c>
      <c r="W155" s="108">
        <v>4.9971661606259703</v>
      </c>
      <c r="X155" s="108">
        <v>4.9965180320818501</v>
      </c>
      <c r="Y155" s="108">
        <v>5.0088240782503801</v>
      </c>
      <c r="Z155" s="108">
        <v>4.9856377555156701</v>
      </c>
      <c r="AA155" s="108">
        <v>4.9943828661991496</v>
      </c>
      <c r="AB155" s="108">
        <v>4.9888188101719804</v>
      </c>
      <c r="AC155" s="108">
        <v>4.9991201193453598</v>
      </c>
      <c r="AD155" s="108">
        <v>4.98990328828559</v>
      </c>
      <c r="AE155" s="108">
        <v>4.9880823191764501</v>
      </c>
      <c r="AF155" s="108">
        <v>4.9855259323722096</v>
      </c>
      <c r="AG155" s="108">
        <v>4.9809584261382298</v>
      </c>
      <c r="AH155" s="108">
        <v>4.9782274550555004</v>
      </c>
      <c r="AI155" s="108">
        <v>4.9718010178899901</v>
      </c>
      <c r="AJ155" s="108">
        <v>4.9836768551213497</v>
      </c>
      <c r="AK155" s="108">
        <v>4.9966120929924998</v>
      </c>
      <c r="AL155" s="108">
        <v>4.9865678268693898</v>
      </c>
      <c r="AM155" s="108">
        <v>4.9829182050892999</v>
      </c>
      <c r="AN155" s="108">
        <v>4.98000955754038</v>
      </c>
      <c r="AO155" s="108">
        <v>4.9713132869120997</v>
      </c>
      <c r="AP155" s="108">
        <v>4.9730349104318901</v>
      </c>
      <c r="AQ155" s="108">
        <v>4.9797922185539303</v>
      </c>
      <c r="AR155" s="108">
        <v>4.9786470173549402</v>
      </c>
      <c r="AS155" s="108">
        <v>4.9634135609984398</v>
      </c>
      <c r="AT155" s="108">
        <v>4.9809688583436298</v>
      </c>
      <c r="AU155" s="108">
        <v>4.9748793498795498</v>
      </c>
      <c r="AV155" s="108">
        <v>4.9882494953837897</v>
      </c>
      <c r="AW155" s="108">
        <v>4.9859316431958902</v>
      </c>
      <c r="AX155" s="108">
        <v>4.9870390216174503</v>
      </c>
      <c r="AY155" s="108">
        <v>4.9771426035552704</v>
      </c>
      <c r="AZ155" s="108">
        <v>4.9754003679634202</v>
      </c>
      <c r="BA155" s="108">
        <v>4.9866294358824499</v>
      </c>
      <c r="BB155" s="108">
        <v>4.9558275675208803</v>
      </c>
      <c r="BC155" s="108">
        <v>4.9676360392045797</v>
      </c>
      <c r="BD155" s="108">
        <v>4.9866105075524301</v>
      </c>
      <c r="BE155" s="108">
        <v>4.9794097705053701</v>
      </c>
      <c r="BF155" s="108">
        <v>4.9708725998695504</v>
      </c>
      <c r="BG155" s="108">
        <v>4.9845571149526799</v>
      </c>
      <c r="BH155" s="108">
        <v>4.99035646277457</v>
      </c>
      <c r="BI155" s="108">
        <v>4.9782709774871901</v>
      </c>
      <c r="BJ155" s="108">
        <v>4.9847908557838299</v>
      </c>
      <c r="BK155" s="108">
        <v>4.98008315827113</v>
      </c>
      <c r="BL155" s="108">
        <v>4.9871014914319796</v>
      </c>
      <c r="BM155" s="108">
        <v>4.9821517605233501</v>
      </c>
      <c r="BN155" s="108">
        <v>4.9949328884536799</v>
      </c>
      <c r="BO155" s="108">
        <v>4.9914766642173802</v>
      </c>
      <c r="BP155" s="108">
        <v>4.9907472008461999</v>
      </c>
      <c r="BQ155" s="108">
        <v>4.9845735671524398</v>
      </c>
      <c r="BR155" s="108">
        <v>4.9811599410058198</v>
      </c>
      <c r="BS155" s="108">
        <v>4.98665008549664</v>
      </c>
      <c r="BT155" s="108">
        <v>4.9905617895894903</v>
      </c>
      <c r="BU155" s="108">
        <v>4.9897121901452701</v>
      </c>
      <c r="BV155" s="108">
        <v>4.9891951525427798</v>
      </c>
      <c r="BW155" s="108">
        <v>4.9833952336916196</v>
      </c>
      <c r="BX155" s="108">
        <v>4.9853081417424203</v>
      </c>
      <c r="BY155" s="108">
        <v>4.9817402358056304</v>
      </c>
      <c r="BZ155" s="108">
        <v>4.9950637726057003</v>
      </c>
      <c r="CA155" s="108">
        <v>4.9860010544120801</v>
      </c>
      <c r="CB155" s="108">
        <v>4.9723234571541104</v>
      </c>
      <c r="CC155" s="108">
        <v>4.9798147849725902</v>
      </c>
      <c r="CD155" s="108">
        <v>4.9873628336106002</v>
      </c>
      <c r="CE155" s="108">
        <v>4.9935582387949902</v>
      </c>
      <c r="CF155" s="108">
        <v>4.98181659946622</v>
      </c>
      <c r="CG155" s="108">
        <v>4.9921847005693198</v>
      </c>
      <c r="CH155" s="108">
        <v>4.9801395310328997</v>
      </c>
      <c r="CI155" s="108">
        <v>4.9921413733885602</v>
      </c>
      <c r="CJ155" s="108">
        <v>4.9867221754652897</v>
      </c>
      <c r="CK155" s="108">
        <v>4.9974537074918004</v>
      </c>
      <c r="CL155" s="108">
        <v>4.9843294959614504</v>
      </c>
      <c r="CM155" s="108">
        <v>4.9817546217246198</v>
      </c>
      <c r="CN155" s="108">
        <v>4.9948062435120901</v>
      </c>
      <c r="CO155" s="108">
        <v>4.9969924167814801</v>
      </c>
      <c r="CP155" s="108">
        <v>4.9958236505767699</v>
      </c>
      <c r="CQ155" s="108">
        <v>4.9905780087663798</v>
      </c>
      <c r="CR155" s="108">
        <v>4.9941982901133599</v>
      </c>
      <c r="CS155" s="108">
        <v>4.9993942083195897</v>
      </c>
      <c r="CT155" s="108">
        <v>5.0015855708675403</v>
      </c>
      <c r="CU155" s="108">
        <v>5.0020930402324302</v>
      </c>
      <c r="CV155" s="108">
        <v>4.9885180364018504</v>
      </c>
      <c r="CW155" s="108">
        <v>4.9964840006627202</v>
      </c>
      <c r="CX155" s="108">
        <v>4.9881489372671899</v>
      </c>
      <c r="CY155" s="108">
        <v>4.9935960231274601</v>
      </c>
      <c r="CZ155" s="108">
        <v>5.00181741113723</v>
      </c>
      <c r="DA155" s="108">
        <v>4.9945706206403404</v>
      </c>
      <c r="DB155" s="108">
        <v>4.9996197342575597</v>
      </c>
      <c r="DC155" s="108">
        <v>4.99208022023537</v>
      </c>
      <c r="DD155" s="108">
        <v>5.0018735616340502</v>
      </c>
      <c r="DE155" s="108">
        <v>4.9977550661803596</v>
      </c>
      <c r="DF155" s="108">
        <v>5.00784179633441</v>
      </c>
      <c r="DG155" s="108">
        <v>4.9998375367133603</v>
      </c>
      <c r="DH155" s="108">
        <v>4.9974668348501501</v>
      </c>
      <c r="DI155" s="108">
        <v>4.9955501198255199</v>
      </c>
      <c r="DJ155" s="108">
        <v>4.9978866448929598</v>
      </c>
      <c r="DK155" s="108">
        <v>4.99897142706289</v>
      </c>
      <c r="DL155" s="108">
        <v>5.0001512451718204</v>
      </c>
      <c r="DM155" s="108">
        <v>4.9924570119186802</v>
      </c>
      <c r="DN155" s="108">
        <v>4.9933453271775896</v>
      </c>
      <c r="DO155" s="108">
        <v>4.9995583898601197</v>
      </c>
      <c r="DP155" s="108">
        <v>4.9892777277481004</v>
      </c>
      <c r="DQ155" s="108">
        <v>4.9999214145286297</v>
      </c>
      <c r="DR155" s="108">
        <v>4.9965001023938802</v>
      </c>
      <c r="DS155" s="108">
        <v>4.9949993818069203</v>
      </c>
      <c r="DT155" s="108">
        <v>5.00247202990787</v>
      </c>
      <c r="DU155" s="108">
        <v>4.9840926127285599</v>
      </c>
      <c r="DV155" s="108">
        <v>4.9894269099890503</v>
      </c>
      <c r="DW155" s="108">
        <v>4.9931724664098498</v>
      </c>
      <c r="DX155" s="108">
        <v>4.9829909565893802</v>
      </c>
      <c r="DY155" s="109">
        <v>4.9739512033106399</v>
      </c>
    </row>
    <row r="156" spans="1:129" ht="15" customHeight="1">
      <c r="A156" s="112"/>
      <c r="B156" s="113"/>
      <c r="C156" s="113"/>
      <c r="D156" s="113"/>
      <c r="E156" s="113"/>
      <c r="F156" s="113"/>
      <c r="G156" s="113"/>
      <c r="H156" s="113"/>
      <c r="I156" s="113"/>
      <c r="J156" s="113"/>
      <c r="K156" s="113"/>
      <c r="L156" s="113"/>
      <c r="M156" s="113"/>
      <c r="N156" s="113"/>
      <c r="O156" s="113"/>
      <c r="P156" s="113"/>
      <c r="Q156" s="113"/>
      <c r="R156" s="113"/>
      <c r="S156" s="113"/>
      <c r="T156" s="113"/>
      <c r="U156" s="113"/>
      <c r="V156" s="113"/>
      <c r="W156" s="113"/>
      <c r="X156" s="113"/>
      <c r="Y156" s="113"/>
      <c r="Z156" s="113"/>
      <c r="AA156" s="113"/>
      <c r="AB156" s="113"/>
      <c r="AC156" s="113"/>
      <c r="AD156" s="113"/>
      <c r="AE156" s="113"/>
      <c r="AF156" s="113"/>
      <c r="AG156" s="113"/>
      <c r="AH156" s="113"/>
      <c r="AI156" s="113"/>
      <c r="AJ156" s="113"/>
      <c r="AK156" s="113"/>
      <c r="AL156" s="113"/>
      <c r="AM156" s="113"/>
      <c r="AN156" s="113"/>
      <c r="AO156" s="113"/>
      <c r="AP156" s="113"/>
      <c r="AQ156" s="113"/>
      <c r="AR156" s="113"/>
      <c r="AS156" s="113"/>
      <c r="AT156" s="113"/>
      <c r="AU156" s="113"/>
      <c r="AV156" s="113"/>
      <c r="AW156" s="113"/>
      <c r="AX156" s="113"/>
      <c r="AY156" s="113"/>
      <c r="AZ156" s="113"/>
      <c r="BA156" s="113"/>
      <c r="BB156" s="113"/>
      <c r="BC156" s="113"/>
      <c r="BD156" s="113"/>
      <c r="BE156" s="113"/>
      <c r="BF156" s="113"/>
      <c r="BG156" s="113"/>
      <c r="BH156" s="113"/>
      <c r="BI156" s="113"/>
      <c r="BJ156" s="113"/>
      <c r="BK156" s="113"/>
      <c r="BL156" s="113"/>
      <c r="BM156" s="113"/>
      <c r="BN156" s="113"/>
      <c r="BO156" s="113"/>
      <c r="BP156" s="113"/>
      <c r="BQ156" s="113"/>
      <c r="BR156" s="113"/>
      <c r="BS156" s="113"/>
      <c r="BT156" s="113"/>
      <c r="BU156" s="113"/>
      <c r="BV156" s="113"/>
      <c r="BW156" s="113"/>
      <c r="BX156" s="113"/>
      <c r="BY156" s="113"/>
      <c r="BZ156" s="113"/>
      <c r="CA156" s="113"/>
      <c r="CB156" s="113"/>
      <c r="CC156" s="113"/>
      <c r="CD156" s="113"/>
      <c r="CE156" s="113"/>
      <c r="CF156" s="113"/>
      <c r="CG156" s="113"/>
      <c r="CH156" s="113"/>
      <c r="CI156" s="113"/>
      <c r="CJ156" s="113"/>
      <c r="CK156" s="113"/>
      <c r="CL156" s="113"/>
      <c r="CM156" s="113"/>
      <c r="CN156" s="113"/>
      <c r="CO156" s="113"/>
      <c r="CP156" s="113"/>
      <c r="CQ156" s="113"/>
      <c r="CR156" s="113"/>
      <c r="CS156" s="113"/>
      <c r="CT156" s="113"/>
      <c r="CU156" s="113"/>
      <c r="CV156" s="113"/>
      <c r="CW156" s="113"/>
      <c r="CX156" s="113"/>
      <c r="CY156" s="113"/>
      <c r="CZ156" s="113"/>
      <c r="DA156" s="113"/>
      <c r="DB156" s="113"/>
      <c r="DC156" s="113"/>
      <c r="DD156" s="113"/>
      <c r="DE156" s="113"/>
      <c r="DF156" s="113"/>
      <c r="DG156" s="113"/>
      <c r="DH156" s="113"/>
      <c r="DI156" s="113"/>
      <c r="DJ156" s="113"/>
      <c r="DK156" s="113"/>
      <c r="DL156" s="113"/>
      <c r="DM156" s="113"/>
      <c r="DN156" s="113"/>
      <c r="DO156" s="113"/>
      <c r="DP156" s="113"/>
      <c r="DQ156" s="113"/>
      <c r="DR156" s="113"/>
      <c r="DS156" s="113"/>
      <c r="DT156" s="113"/>
      <c r="DU156" s="113"/>
      <c r="DV156" s="113"/>
      <c r="DW156" s="113"/>
      <c r="DX156" s="113"/>
      <c r="DY156" s="114"/>
    </row>
    <row r="157" spans="1:129" ht="15" customHeight="1">
      <c r="A157" s="71" t="s">
        <v>135</v>
      </c>
      <c r="B157" s="82"/>
      <c r="C157" s="82"/>
      <c r="D157" s="82"/>
      <c r="E157" s="82"/>
      <c r="F157" s="82"/>
      <c r="G157" s="82"/>
      <c r="H157" s="82"/>
      <c r="I157" s="82"/>
      <c r="J157" s="82"/>
      <c r="K157" s="82"/>
      <c r="L157" s="82"/>
      <c r="M157" s="82"/>
      <c r="N157" s="82"/>
      <c r="O157" s="82"/>
      <c r="P157" s="82"/>
      <c r="Q157" s="82"/>
      <c r="R157" s="82"/>
      <c r="S157" s="82"/>
      <c r="T157" s="82"/>
      <c r="U157" s="82"/>
      <c r="V157" s="82"/>
      <c r="W157" s="82"/>
      <c r="X157" s="82"/>
      <c r="Y157" s="82"/>
      <c r="Z157" s="82"/>
      <c r="AA157" s="82"/>
      <c r="AB157" s="82"/>
      <c r="AC157" s="82"/>
      <c r="AD157" s="82"/>
      <c r="AE157" s="82"/>
      <c r="AF157" s="82"/>
      <c r="AG157" s="82"/>
      <c r="AH157" s="82"/>
      <c r="AI157" s="82"/>
      <c r="AJ157" s="82"/>
      <c r="AK157" s="82"/>
      <c r="AL157" s="82"/>
      <c r="AM157" s="82"/>
      <c r="AN157" s="82"/>
      <c r="AO157" s="82"/>
      <c r="AP157" s="82"/>
      <c r="AQ157" s="82"/>
      <c r="AR157" s="82"/>
      <c r="AS157" s="82"/>
      <c r="AT157" s="82"/>
      <c r="AU157" s="82"/>
      <c r="AV157" s="82"/>
      <c r="AW157" s="82"/>
      <c r="AX157" s="82"/>
      <c r="AY157" s="82"/>
      <c r="AZ157" s="82"/>
      <c r="BA157" s="82"/>
      <c r="BB157" s="82"/>
      <c r="BC157" s="82"/>
      <c r="BD157" s="82"/>
      <c r="BE157" s="82"/>
      <c r="BF157" s="82"/>
      <c r="BG157" s="82"/>
      <c r="BH157" s="82"/>
      <c r="BI157" s="82"/>
      <c r="BJ157" s="82"/>
      <c r="BK157" s="82"/>
      <c r="BL157" s="82"/>
      <c r="BM157" s="82"/>
      <c r="BN157" s="82"/>
      <c r="BO157" s="82"/>
      <c r="BP157" s="82"/>
      <c r="BQ157" s="82"/>
      <c r="BR157" s="82"/>
      <c r="BS157" s="82"/>
      <c r="BT157" s="82"/>
      <c r="BU157" s="82"/>
      <c r="BV157" s="82"/>
      <c r="BW157" s="82"/>
      <c r="BX157" s="82"/>
      <c r="BY157" s="82"/>
      <c r="BZ157" s="82"/>
      <c r="CA157" s="82"/>
      <c r="CB157" s="82"/>
      <c r="CC157" s="82"/>
      <c r="CD157" s="82"/>
      <c r="CE157" s="82"/>
      <c r="CF157" s="82"/>
      <c r="CG157" s="82"/>
      <c r="CH157" s="82"/>
      <c r="CI157" s="82"/>
      <c r="CJ157" s="82"/>
      <c r="CK157" s="82"/>
      <c r="CL157" s="82"/>
      <c r="CM157" s="82"/>
      <c r="CN157" s="82"/>
      <c r="CO157" s="82"/>
      <c r="CP157" s="82"/>
      <c r="CQ157" s="82"/>
      <c r="CR157" s="82"/>
      <c r="CS157" s="82"/>
      <c r="CT157" s="82"/>
      <c r="CU157" s="82"/>
      <c r="CV157" s="82"/>
      <c r="CW157" s="82"/>
      <c r="CX157" s="82"/>
      <c r="CY157" s="82"/>
      <c r="CZ157" s="82"/>
      <c r="DA157" s="82"/>
      <c r="DB157" s="82"/>
      <c r="DC157" s="82"/>
      <c r="DD157" s="82"/>
      <c r="DE157" s="82"/>
      <c r="DF157" s="82"/>
      <c r="DG157" s="82"/>
      <c r="DH157" s="82"/>
      <c r="DI157" s="82"/>
      <c r="DJ157" s="82"/>
      <c r="DK157" s="82"/>
      <c r="DL157" s="82"/>
      <c r="DM157" s="82"/>
      <c r="DN157" s="82"/>
      <c r="DO157" s="82"/>
      <c r="DP157" s="82"/>
      <c r="DQ157" s="82"/>
      <c r="DR157" s="82"/>
      <c r="DS157" s="82"/>
      <c r="DT157" s="82"/>
      <c r="DU157" s="82"/>
      <c r="DV157" s="82"/>
      <c r="DW157" s="82"/>
      <c r="DX157" s="82"/>
      <c r="DY157" s="83"/>
    </row>
    <row r="158" spans="1:129" ht="15" customHeight="1">
      <c r="A158" s="115" t="s">
        <v>2070</v>
      </c>
      <c r="B158" s="76">
        <v>59.496430586721502</v>
      </c>
      <c r="C158" s="76">
        <v>52.745697320279398</v>
      </c>
      <c r="D158" s="76">
        <v>62.137738306182698</v>
      </c>
      <c r="E158" s="76">
        <v>58.600059483312997</v>
      </c>
      <c r="F158" s="76">
        <v>52.173672938131702</v>
      </c>
      <c r="G158" s="76">
        <v>60.341830940585801</v>
      </c>
      <c r="H158" s="76">
        <v>62.1508856081728</v>
      </c>
      <c r="I158" s="76">
        <v>58.073053853773203</v>
      </c>
      <c r="J158" s="76">
        <v>59.188386828409001</v>
      </c>
      <c r="K158" s="76">
        <v>45.278860528586598</v>
      </c>
      <c r="L158" s="76">
        <v>61.606654463532102</v>
      </c>
      <c r="M158" s="76">
        <v>42.472326820621298</v>
      </c>
      <c r="N158" s="76">
        <v>57.353273149714099</v>
      </c>
      <c r="O158" s="76">
        <v>52.711585589720698</v>
      </c>
      <c r="P158" s="76">
        <v>62.665840277047103</v>
      </c>
      <c r="Q158" s="76">
        <v>58.384536924809197</v>
      </c>
      <c r="R158" s="76">
        <v>59.352559944149199</v>
      </c>
      <c r="S158" s="76">
        <v>57.570901567060403</v>
      </c>
      <c r="T158" s="76">
        <v>59.882765955940201</v>
      </c>
      <c r="U158" s="76">
        <v>53.246989487893799</v>
      </c>
      <c r="V158" s="76">
        <v>60.560557505649001</v>
      </c>
      <c r="W158" s="76">
        <v>59.676416657570499</v>
      </c>
      <c r="X158" s="76">
        <v>61.5364916798748</v>
      </c>
      <c r="Y158" s="76">
        <v>59.982030814637</v>
      </c>
      <c r="Z158" s="76">
        <v>59.845152165427301</v>
      </c>
      <c r="AA158" s="76">
        <v>53.047652676167402</v>
      </c>
      <c r="AB158" s="76">
        <v>61.572416404408401</v>
      </c>
      <c r="AC158" s="76">
        <v>50.170822161074298</v>
      </c>
      <c r="AD158" s="76">
        <v>62.593632107760698</v>
      </c>
      <c r="AE158" s="76">
        <v>60.719665277409298</v>
      </c>
      <c r="AF158" s="76">
        <v>60.968773078947301</v>
      </c>
      <c r="AG158" s="76">
        <v>61.3380932562429</v>
      </c>
      <c r="AH158" s="76">
        <v>54.869949277866297</v>
      </c>
      <c r="AI158" s="76">
        <v>63.302140172432502</v>
      </c>
      <c r="AJ158" s="76">
        <v>57.518110481565898</v>
      </c>
      <c r="AK158" s="76">
        <v>61.362611943590998</v>
      </c>
      <c r="AL158" s="76">
        <v>59.593842609599903</v>
      </c>
      <c r="AM158" s="76">
        <v>53.225707834641298</v>
      </c>
      <c r="AN158" s="76">
        <v>62.2814248125771</v>
      </c>
      <c r="AO158" s="76">
        <v>52.0918069378775</v>
      </c>
      <c r="AP158" s="76">
        <v>50.613829444969902</v>
      </c>
      <c r="AQ158" s="76">
        <v>39.3054392544731</v>
      </c>
      <c r="AR158" s="76">
        <v>62.290467743271698</v>
      </c>
      <c r="AS158" s="76">
        <v>52.644132500323501</v>
      </c>
      <c r="AT158" s="76">
        <v>62.414359270418601</v>
      </c>
      <c r="AU158" s="76">
        <v>60.524038978026702</v>
      </c>
      <c r="AV158" s="76">
        <v>64.574206635461707</v>
      </c>
      <c r="AW158" s="76">
        <v>64.584332671123406</v>
      </c>
      <c r="AX158" s="76">
        <v>61.560431416777902</v>
      </c>
      <c r="AY158" s="76">
        <v>61.148211270119297</v>
      </c>
      <c r="AZ158" s="76">
        <v>52.339848871971903</v>
      </c>
      <c r="BA158" s="76">
        <v>63.599072416397497</v>
      </c>
      <c r="BB158" s="76">
        <v>41.517655637451497</v>
      </c>
      <c r="BC158" s="76">
        <v>52.555941941482601</v>
      </c>
      <c r="BD158" s="76">
        <v>59.491628776694</v>
      </c>
      <c r="BE158" s="76">
        <v>61.9224192083378</v>
      </c>
      <c r="BF158" s="76">
        <v>46.637078233227598</v>
      </c>
      <c r="BG158" s="76">
        <v>61.887625500058903</v>
      </c>
      <c r="BH158" s="76">
        <v>62.189800841173103</v>
      </c>
      <c r="BI158" s="76">
        <v>61.948630696215098</v>
      </c>
      <c r="BJ158" s="76">
        <v>61.197683760763603</v>
      </c>
      <c r="BK158" s="76">
        <v>59.544863495533697</v>
      </c>
      <c r="BL158" s="76">
        <v>58.575995863377202</v>
      </c>
      <c r="BM158" s="76">
        <v>63.2089244451453</v>
      </c>
      <c r="BN158" s="76">
        <v>61.414937878207603</v>
      </c>
      <c r="BO158" s="76">
        <v>60.461039449968801</v>
      </c>
      <c r="BP158" s="76">
        <v>54.127354526820497</v>
      </c>
      <c r="BQ158" s="76">
        <v>63.072109765302997</v>
      </c>
      <c r="BR158" s="76">
        <v>43.641943017423202</v>
      </c>
      <c r="BS158" s="76">
        <v>59.924913720649499</v>
      </c>
      <c r="BT158" s="76">
        <v>53.175127504538999</v>
      </c>
      <c r="BU158" s="76">
        <v>44.193136735662698</v>
      </c>
      <c r="BV158" s="76">
        <v>62.031101813453198</v>
      </c>
      <c r="BW158" s="76">
        <v>60.426935511270699</v>
      </c>
      <c r="BX158" s="76">
        <v>62.970886156744797</v>
      </c>
      <c r="BY158" s="76">
        <v>61.504114355231401</v>
      </c>
      <c r="BZ158" s="76">
        <v>54.829622078514099</v>
      </c>
      <c r="CA158" s="76">
        <v>50.903360840889</v>
      </c>
      <c r="CB158" s="76">
        <v>43.109475586924503</v>
      </c>
      <c r="CC158" s="76">
        <v>51.165996356478097</v>
      </c>
      <c r="CD158" s="76">
        <v>62.452501364154202</v>
      </c>
      <c r="CE158" s="76">
        <v>63.589068293241098</v>
      </c>
      <c r="CF158" s="76">
        <v>49.541458563286199</v>
      </c>
      <c r="CG158" s="76">
        <v>62.0081030743927</v>
      </c>
      <c r="CH158" s="76">
        <v>53.920726876419899</v>
      </c>
      <c r="CI158" s="76">
        <v>60.612144375262602</v>
      </c>
      <c r="CJ158" s="76">
        <v>62.082277952757003</v>
      </c>
      <c r="CK158" s="76">
        <v>59.071812744295499</v>
      </c>
      <c r="CL158" s="76">
        <v>47.350441733693202</v>
      </c>
      <c r="CM158" s="76">
        <v>55.314754254743498</v>
      </c>
      <c r="CN158" s="76">
        <v>61.022921290557598</v>
      </c>
      <c r="CO158" s="76">
        <v>61.656158574876301</v>
      </c>
      <c r="CP158" s="76">
        <v>57.5490194201832</v>
      </c>
      <c r="CQ158" s="76">
        <v>60.9383384407272</v>
      </c>
      <c r="CR158" s="76">
        <v>61.457746014202499</v>
      </c>
      <c r="CS158" s="76">
        <v>60.540021674374898</v>
      </c>
      <c r="CT158" s="76">
        <v>61.198754079602303</v>
      </c>
      <c r="CU158" s="76">
        <v>58.1690347967752</v>
      </c>
      <c r="CV158" s="76">
        <v>61.700751514831701</v>
      </c>
      <c r="CW158" s="76">
        <v>62.002489918793501</v>
      </c>
      <c r="CX158" s="76">
        <v>60.354692526774699</v>
      </c>
      <c r="CY158" s="76">
        <v>59.704288933431698</v>
      </c>
      <c r="CZ158" s="76">
        <v>46.3853855226413</v>
      </c>
      <c r="DA158" s="76">
        <v>61.853858604106399</v>
      </c>
      <c r="DB158" s="76">
        <v>59.635395328144597</v>
      </c>
      <c r="DC158" s="76">
        <v>52.3391509130713</v>
      </c>
      <c r="DD158" s="76">
        <v>57.370194783498597</v>
      </c>
      <c r="DE158" s="76">
        <v>60.016688379021801</v>
      </c>
      <c r="DF158" s="76">
        <v>60.520577071768002</v>
      </c>
      <c r="DG158" s="76">
        <v>60.200329723752198</v>
      </c>
      <c r="DH158" s="76">
        <v>61.752268278621898</v>
      </c>
      <c r="DI158" s="76">
        <v>61.3586375085155</v>
      </c>
      <c r="DJ158" s="76">
        <v>59.023463754327103</v>
      </c>
      <c r="DK158" s="76">
        <v>37.511499699127597</v>
      </c>
      <c r="DL158" s="76">
        <v>57.607415769532899</v>
      </c>
      <c r="DM158" s="76">
        <v>60.108505283786101</v>
      </c>
      <c r="DN158" s="76">
        <v>58.887847663201299</v>
      </c>
      <c r="DO158" s="76">
        <v>56.473875763440397</v>
      </c>
      <c r="DP158" s="76">
        <v>62.050405277975599</v>
      </c>
      <c r="DQ158" s="76">
        <v>59.857798345637299</v>
      </c>
      <c r="DR158" s="76">
        <v>61.540402385575398</v>
      </c>
      <c r="DS158" s="76">
        <v>58.610567021065002</v>
      </c>
      <c r="DT158" s="76">
        <v>55.044609137082702</v>
      </c>
      <c r="DU158" s="76">
        <v>55.6041968463866</v>
      </c>
      <c r="DV158" s="76">
        <v>47.312207098141002</v>
      </c>
      <c r="DW158" s="76">
        <v>49.220588460179997</v>
      </c>
      <c r="DX158" s="76">
        <v>59.276447225651502</v>
      </c>
      <c r="DY158" s="89">
        <v>62.697016039109599</v>
      </c>
    </row>
    <row r="159" spans="1:129" ht="15" customHeight="1">
      <c r="A159" s="115" t="s">
        <v>2071</v>
      </c>
      <c r="B159" s="76">
        <v>40.136744317189503</v>
      </c>
      <c r="C159" s="76">
        <v>46.796295434523699</v>
      </c>
      <c r="D159" s="76">
        <v>37.522273101371503</v>
      </c>
      <c r="E159" s="76">
        <v>41.084293215614203</v>
      </c>
      <c r="F159" s="76">
        <v>47.208504637329902</v>
      </c>
      <c r="G159" s="76">
        <v>39.333422553059798</v>
      </c>
      <c r="H159" s="76">
        <v>37.564896612659702</v>
      </c>
      <c r="I159" s="76">
        <v>41.583794005949798</v>
      </c>
      <c r="J159" s="76">
        <v>40.434408534118603</v>
      </c>
      <c r="K159" s="76">
        <v>54.014683009032801</v>
      </c>
      <c r="L159" s="76">
        <v>38.151211295273001</v>
      </c>
      <c r="M159" s="76">
        <v>56.833952539770401</v>
      </c>
      <c r="N159" s="76">
        <v>42.221200773351001</v>
      </c>
      <c r="O159" s="76">
        <v>46.848092745398297</v>
      </c>
      <c r="P159" s="76">
        <v>37.0843236730095</v>
      </c>
      <c r="Q159" s="76">
        <v>41.2979797785245</v>
      </c>
      <c r="R159" s="76">
        <v>40.271606154984298</v>
      </c>
      <c r="S159" s="76">
        <v>42.154329565895203</v>
      </c>
      <c r="T159" s="76">
        <v>39.850061538254202</v>
      </c>
      <c r="U159" s="76">
        <v>46.370891031547103</v>
      </c>
      <c r="V159" s="76">
        <v>39.212389085925203</v>
      </c>
      <c r="W159" s="76">
        <v>40.003219662700602</v>
      </c>
      <c r="X159" s="76">
        <v>38.212756302855503</v>
      </c>
      <c r="Y159" s="76">
        <v>39.696747505450602</v>
      </c>
      <c r="Z159" s="76">
        <v>39.807034706796202</v>
      </c>
      <c r="AA159" s="76">
        <v>46.523214707949499</v>
      </c>
      <c r="AB159" s="76">
        <v>38.0819206512666</v>
      </c>
      <c r="AC159" s="76">
        <v>49.279665326840899</v>
      </c>
      <c r="AD159" s="76">
        <v>37.1518052258306</v>
      </c>
      <c r="AE159" s="76">
        <v>38.934477897412698</v>
      </c>
      <c r="AF159" s="76">
        <v>38.70930165611</v>
      </c>
      <c r="AG159" s="76">
        <v>38.239807690954201</v>
      </c>
      <c r="AH159" s="76">
        <v>44.5421785401766</v>
      </c>
      <c r="AI159" s="76">
        <v>36.432325869066702</v>
      </c>
      <c r="AJ159" s="76">
        <v>42.104701632614102</v>
      </c>
      <c r="AK159" s="76">
        <v>38.230897259496203</v>
      </c>
      <c r="AL159" s="76">
        <v>39.973510300856198</v>
      </c>
      <c r="AM159" s="76">
        <v>46.133371652508998</v>
      </c>
      <c r="AN159" s="76">
        <v>37.4291140072609</v>
      </c>
      <c r="AO159" s="76">
        <v>47.347834002567602</v>
      </c>
      <c r="AP159" s="76">
        <v>48.754035229229501</v>
      </c>
      <c r="AQ159" s="76">
        <v>59.724860737295799</v>
      </c>
      <c r="AR159" s="76">
        <v>37.395927377120401</v>
      </c>
      <c r="AS159" s="76">
        <v>46.823968619418402</v>
      </c>
      <c r="AT159" s="76">
        <v>37.263463404901003</v>
      </c>
      <c r="AU159" s="76">
        <v>39.038863561584598</v>
      </c>
      <c r="AV159" s="76">
        <v>35.134381644900401</v>
      </c>
      <c r="AW159" s="76">
        <v>35.178487860390398</v>
      </c>
      <c r="AX159" s="76">
        <v>38.1609299864718</v>
      </c>
      <c r="AY159" s="76">
        <v>38.460258889855801</v>
      </c>
      <c r="AZ159" s="76">
        <v>47.026725561484199</v>
      </c>
      <c r="BA159" s="76">
        <v>36.097814599745803</v>
      </c>
      <c r="BB159" s="76">
        <v>57.3487475691174</v>
      </c>
      <c r="BC159" s="76">
        <v>46.877990804758902</v>
      </c>
      <c r="BD159" s="76">
        <v>40.094426517714602</v>
      </c>
      <c r="BE159" s="76">
        <v>37.6271641879218</v>
      </c>
      <c r="BF159" s="76">
        <v>52.633459394607797</v>
      </c>
      <c r="BG159" s="76">
        <v>37.654773392886398</v>
      </c>
      <c r="BH159" s="76">
        <v>37.446723924083798</v>
      </c>
      <c r="BI159" s="76">
        <v>37.770459876259402</v>
      </c>
      <c r="BJ159" s="76">
        <v>38.542039978005199</v>
      </c>
      <c r="BK159" s="76">
        <v>40.045117820968898</v>
      </c>
      <c r="BL159" s="76">
        <v>41.053338432077503</v>
      </c>
      <c r="BM159" s="76">
        <v>36.619397237035997</v>
      </c>
      <c r="BN159" s="76">
        <v>38.285733597222602</v>
      </c>
      <c r="BO159" s="76">
        <v>39.154974992480703</v>
      </c>
      <c r="BP159" s="76">
        <v>45.449887022751803</v>
      </c>
      <c r="BQ159" s="76">
        <v>36.648607580532399</v>
      </c>
      <c r="BR159" s="76">
        <v>55.5621690899887</v>
      </c>
      <c r="BS159" s="76">
        <v>39.697822097705597</v>
      </c>
      <c r="BT159" s="76">
        <v>46.252006349975602</v>
      </c>
      <c r="BU159" s="76">
        <v>54.9639303010444</v>
      </c>
      <c r="BV159" s="76">
        <v>37.681443694997398</v>
      </c>
      <c r="BW159" s="76">
        <v>39.181560124779899</v>
      </c>
      <c r="BX159" s="76">
        <v>36.670601887568097</v>
      </c>
      <c r="BY159" s="76">
        <v>38.145703285392997</v>
      </c>
      <c r="BZ159" s="76">
        <v>44.746000861612899</v>
      </c>
      <c r="CA159" s="76">
        <v>48.516879933920599</v>
      </c>
      <c r="CB159" s="76">
        <v>56.033548712331203</v>
      </c>
      <c r="CC159" s="76">
        <v>48.150830619949602</v>
      </c>
      <c r="CD159" s="76">
        <v>37.227850698648503</v>
      </c>
      <c r="CE159" s="76">
        <v>36.145438215167097</v>
      </c>
      <c r="CF159" s="76">
        <v>49.840254596370102</v>
      </c>
      <c r="CG159" s="76">
        <v>37.7277555306827</v>
      </c>
      <c r="CH159" s="76">
        <v>45.516780303343502</v>
      </c>
      <c r="CI159" s="76">
        <v>38.992428807183501</v>
      </c>
      <c r="CJ159" s="76">
        <v>37.588048641136297</v>
      </c>
      <c r="CK159" s="76">
        <v>40.556827616727404</v>
      </c>
      <c r="CL159" s="76">
        <v>51.935910285327601</v>
      </c>
      <c r="CM159" s="76">
        <v>44.1935222568898</v>
      </c>
      <c r="CN159" s="76">
        <v>38.5433729287614</v>
      </c>
      <c r="CO159" s="76">
        <v>38.083747858460598</v>
      </c>
      <c r="CP159" s="76">
        <v>42.080404886264702</v>
      </c>
      <c r="CQ159" s="76">
        <v>38.800794084657902</v>
      </c>
      <c r="CR159" s="76">
        <v>38.247058740342801</v>
      </c>
      <c r="CS159" s="76">
        <v>39.164432484419997</v>
      </c>
      <c r="CT159" s="76">
        <v>38.499086584453899</v>
      </c>
      <c r="CU159" s="76">
        <v>41.489452097088801</v>
      </c>
      <c r="CV159" s="76">
        <v>37.9173555999092</v>
      </c>
      <c r="CW159" s="76">
        <v>37.754611106900001</v>
      </c>
      <c r="CX159" s="76">
        <v>39.2598074557649</v>
      </c>
      <c r="CY159" s="76">
        <v>40.001017306904401</v>
      </c>
      <c r="CZ159" s="76">
        <v>53.001059515174703</v>
      </c>
      <c r="DA159" s="76">
        <v>37.7810431073652</v>
      </c>
      <c r="DB159" s="76">
        <v>39.925352892836699</v>
      </c>
      <c r="DC159" s="76">
        <v>47.120314256153598</v>
      </c>
      <c r="DD159" s="76">
        <v>42.233044516888498</v>
      </c>
      <c r="DE159" s="76">
        <v>39.668581999305601</v>
      </c>
      <c r="DF159" s="76">
        <v>39.199675718390999</v>
      </c>
      <c r="DG159" s="76">
        <v>39.497793699800802</v>
      </c>
      <c r="DH159" s="76">
        <v>37.815628097219403</v>
      </c>
      <c r="DI159" s="76">
        <v>38.3353547466861</v>
      </c>
      <c r="DJ159" s="76">
        <v>40.566933172360798</v>
      </c>
      <c r="DK159" s="76">
        <v>61.478951115351599</v>
      </c>
      <c r="DL159" s="76">
        <v>42.056275386767403</v>
      </c>
      <c r="DM159" s="76">
        <v>39.505660688619898</v>
      </c>
      <c r="DN159" s="76">
        <v>40.758954690947299</v>
      </c>
      <c r="DO159" s="76">
        <v>43.185503590760398</v>
      </c>
      <c r="DP159" s="76">
        <v>37.616501879456102</v>
      </c>
      <c r="DQ159" s="76">
        <v>39.762566065661701</v>
      </c>
      <c r="DR159" s="76">
        <v>38.172390442756097</v>
      </c>
      <c r="DS159" s="76">
        <v>41.077662331433103</v>
      </c>
      <c r="DT159" s="76">
        <v>44.550730711937703</v>
      </c>
      <c r="DU159" s="76">
        <v>44.055406925629001</v>
      </c>
      <c r="DV159" s="76">
        <v>52.007837135316301</v>
      </c>
      <c r="DW159" s="76">
        <v>50.2862533255567</v>
      </c>
      <c r="DX159" s="76">
        <v>40.312520957989101</v>
      </c>
      <c r="DY159" s="89">
        <v>36.943960495719899</v>
      </c>
    </row>
    <row r="160" spans="1:129" ht="15" customHeight="1">
      <c r="A160" s="116" t="s">
        <v>2072</v>
      </c>
      <c r="B160" s="92">
        <v>0.36682509608893399</v>
      </c>
      <c r="C160" s="92">
        <v>0.45800724519689801</v>
      </c>
      <c r="D160" s="92">
        <v>0.33998859244579699</v>
      </c>
      <c r="E160" s="92">
        <v>0.31564730107279299</v>
      </c>
      <c r="F160" s="92">
        <v>0.61782242453842995</v>
      </c>
      <c r="G160" s="92">
        <v>0.32474650635443703</v>
      </c>
      <c r="H160" s="92">
        <v>0.284217779167522</v>
      </c>
      <c r="I160" s="92">
        <v>0.343152140276967</v>
      </c>
      <c r="J160" s="92">
        <v>0.37720463747233302</v>
      </c>
      <c r="K160" s="92">
        <v>0.70645646238054105</v>
      </c>
      <c r="L160" s="92">
        <v>0.24213424119487301</v>
      </c>
      <c r="M160" s="92">
        <v>0.69372063960835595</v>
      </c>
      <c r="N160" s="92">
        <v>0.42552607693493399</v>
      </c>
      <c r="O160" s="92">
        <v>0.44032166488094099</v>
      </c>
      <c r="P160" s="92">
        <v>0.24983604994342801</v>
      </c>
      <c r="Q160" s="92">
        <v>0.31748329666634501</v>
      </c>
      <c r="R160" s="92">
        <v>0.37583390086652502</v>
      </c>
      <c r="S160" s="92">
        <v>0.27476886704442799</v>
      </c>
      <c r="T160" s="92">
        <v>0.26717250580560697</v>
      </c>
      <c r="U160" s="92">
        <v>0.38211948055906297</v>
      </c>
      <c r="V160" s="92">
        <v>0.22705340842586</v>
      </c>
      <c r="W160" s="92">
        <v>0.32036367972892399</v>
      </c>
      <c r="X160" s="92">
        <v>0.25075201726972601</v>
      </c>
      <c r="Y160" s="92">
        <v>0.32122167991237699</v>
      </c>
      <c r="Z160" s="92">
        <v>0.34781312777648798</v>
      </c>
      <c r="AA160" s="92">
        <v>0.42913261588315799</v>
      </c>
      <c r="AB160" s="92">
        <v>0.34566294432496603</v>
      </c>
      <c r="AC160" s="92">
        <v>0.54951251208485397</v>
      </c>
      <c r="AD160" s="92">
        <v>0.25456266640870301</v>
      </c>
      <c r="AE160" s="92">
        <v>0.34585682517802901</v>
      </c>
      <c r="AF160" s="92">
        <v>0.32192526494270102</v>
      </c>
      <c r="AG160" s="92">
        <v>0.42209905280295301</v>
      </c>
      <c r="AH160" s="92">
        <v>0.58787218195713697</v>
      </c>
      <c r="AI160" s="92">
        <v>0.26553395850080103</v>
      </c>
      <c r="AJ160" s="92">
        <v>0.37718788582000901</v>
      </c>
      <c r="AK160" s="92">
        <v>0.40649079691286</v>
      </c>
      <c r="AL160" s="92">
        <v>0.43264708954390302</v>
      </c>
      <c r="AM160" s="92">
        <v>0.64092051284969698</v>
      </c>
      <c r="AN160" s="92">
        <v>0.28946118016203398</v>
      </c>
      <c r="AO160" s="92">
        <v>0.56035905955494703</v>
      </c>
      <c r="AP160" s="92">
        <v>0.63213532580062104</v>
      </c>
      <c r="AQ160" s="92">
        <v>0.96970000823107605</v>
      </c>
      <c r="AR160" s="92">
        <v>0.31360487960792599</v>
      </c>
      <c r="AS160" s="92">
        <v>0.53189888025810805</v>
      </c>
      <c r="AT160" s="92">
        <v>0.32217732468044002</v>
      </c>
      <c r="AU160" s="92">
        <v>0.43709746038872099</v>
      </c>
      <c r="AV160" s="92">
        <v>0.29141171963792201</v>
      </c>
      <c r="AW160" s="92">
        <v>0.23717946848629701</v>
      </c>
      <c r="AX160" s="92">
        <v>0.27863859675028002</v>
      </c>
      <c r="AY160" s="92">
        <v>0.39152984002498398</v>
      </c>
      <c r="AZ160" s="92">
        <v>0.63342556654390403</v>
      </c>
      <c r="BA160" s="92">
        <v>0.30311298385670399</v>
      </c>
      <c r="BB160" s="92">
        <v>1.1335967934311399</v>
      </c>
      <c r="BC160" s="92">
        <v>0.56606725375848199</v>
      </c>
      <c r="BD160" s="92">
        <v>0.41394470559136398</v>
      </c>
      <c r="BE160" s="92">
        <v>0.45041660374040099</v>
      </c>
      <c r="BF160" s="92">
        <v>0.72946237216464904</v>
      </c>
      <c r="BG160" s="92">
        <v>0.45760110705469598</v>
      </c>
      <c r="BH160" s="92">
        <v>0.36347523474312399</v>
      </c>
      <c r="BI160" s="92">
        <v>0.280909427525523</v>
      </c>
      <c r="BJ160" s="92">
        <v>0.26027626123122799</v>
      </c>
      <c r="BK160" s="92">
        <v>0.41001868349741</v>
      </c>
      <c r="BL160" s="92">
        <v>0.37066570454533299</v>
      </c>
      <c r="BM160" s="92">
        <v>0.171678317818728</v>
      </c>
      <c r="BN160" s="92">
        <v>0.29932852456985298</v>
      </c>
      <c r="BO160" s="92">
        <v>0.383985557550512</v>
      </c>
      <c r="BP160" s="92">
        <v>0.42275845042767402</v>
      </c>
      <c r="BQ160" s="92">
        <v>0.27928265416468001</v>
      </c>
      <c r="BR160" s="92">
        <v>0.79588789258814596</v>
      </c>
      <c r="BS160" s="92">
        <v>0.37726418164488401</v>
      </c>
      <c r="BT160" s="92">
        <v>0.57286614548541803</v>
      </c>
      <c r="BU160" s="92">
        <v>0.84293296329290102</v>
      </c>
      <c r="BV160" s="92">
        <v>0.28745449154939401</v>
      </c>
      <c r="BW160" s="92">
        <v>0.39150436394946098</v>
      </c>
      <c r="BX160" s="92">
        <v>0.35851195568712901</v>
      </c>
      <c r="BY160" s="92">
        <v>0.35018235937556602</v>
      </c>
      <c r="BZ160" s="92">
        <v>0.42437705987303498</v>
      </c>
      <c r="CA160" s="92">
        <v>0.57975922519045897</v>
      </c>
      <c r="CB160" s="92">
        <v>0.85697570074429197</v>
      </c>
      <c r="CC160" s="92">
        <v>0.68317302357236198</v>
      </c>
      <c r="CD160" s="92">
        <v>0.31964793719726903</v>
      </c>
      <c r="CE160" s="92">
        <v>0.265493491591763</v>
      </c>
      <c r="CF160" s="92">
        <v>0.61828684034369397</v>
      </c>
      <c r="CG160" s="92">
        <v>0.26414139492460897</v>
      </c>
      <c r="CH160" s="92">
        <v>0.56249282023667002</v>
      </c>
      <c r="CI160" s="92">
        <v>0.39542681755394299</v>
      </c>
      <c r="CJ160" s="92">
        <v>0.32967340610670898</v>
      </c>
      <c r="CK160" s="92">
        <v>0.371359638977037</v>
      </c>
      <c r="CL160" s="92">
        <v>0.71364798097920301</v>
      </c>
      <c r="CM160" s="92">
        <v>0.49172348836677898</v>
      </c>
      <c r="CN160" s="92">
        <v>0.43370578068098198</v>
      </c>
      <c r="CO160" s="92">
        <v>0.26009356666302302</v>
      </c>
      <c r="CP160" s="92">
        <v>0.370575693552118</v>
      </c>
      <c r="CQ160" s="92">
        <v>0.26086747461487197</v>
      </c>
      <c r="CR160" s="92">
        <v>0.29519524545475001</v>
      </c>
      <c r="CS160" s="92">
        <v>0.29554584120517902</v>
      </c>
      <c r="CT160" s="92">
        <v>0.30215933594379601</v>
      </c>
      <c r="CU160" s="92">
        <v>0.34151310613599001</v>
      </c>
      <c r="CV160" s="92">
        <v>0.381892885259071</v>
      </c>
      <c r="CW160" s="92">
        <v>0.24289897430649399</v>
      </c>
      <c r="CX160" s="92">
        <v>0.38550001746044499</v>
      </c>
      <c r="CY160" s="92">
        <v>0.29469375966391997</v>
      </c>
      <c r="CZ160" s="92">
        <v>0.61355496218405403</v>
      </c>
      <c r="DA160" s="92">
        <v>0.36509828852840898</v>
      </c>
      <c r="DB160" s="92">
        <v>0.43925177901867202</v>
      </c>
      <c r="DC160" s="92">
        <v>0.540534830775104</v>
      </c>
      <c r="DD160" s="92">
        <v>0.39676069961296001</v>
      </c>
      <c r="DE160" s="92">
        <v>0.31472962167255902</v>
      </c>
      <c r="DF160" s="92">
        <v>0.27974720984107199</v>
      </c>
      <c r="DG160" s="92">
        <v>0.301876576446994</v>
      </c>
      <c r="DH160" s="92">
        <v>0.43210362415875297</v>
      </c>
      <c r="DI160" s="92">
        <v>0.30600774479838799</v>
      </c>
      <c r="DJ160" s="92">
        <v>0.40960307331206902</v>
      </c>
      <c r="DK160" s="92">
        <v>1.0095491855208301</v>
      </c>
      <c r="DL160" s="92">
        <v>0.33630884369974001</v>
      </c>
      <c r="DM160" s="92">
        <v>0.385834027594055</v>
      </c>
      <c r="DN160" s="92">
        <v>0.35319764585147501</v>
      </c>
      <c r="DO160" s="92">
        <v>0.34062064579930201</v>
      </c>
      <c r="DP160" s="92">
        <v>0.33309284256829402</v>
      </c>
      <c r="DQ160" s="92">
        <v>0.37963558870106001</v>
      </c>
      <c r="DR160" s="92">
        <v>0.28720717166846099</v>
      </c>
      <c r="DS160" s="92">
        <v>0.31177064750188799</v>
      </c>
      <c r="DT160" s="92">
        <v>0.40466015097955099</v>
      </c>
      <c r="DU160" s="92">
        <v>0.34039622798437003</v>
      </c>
      <c r="DV160" s="92">
        <v>0.67995576654273604</v>
      </c>
      <c r="DW160" s="92">
        <v>0.49315821426328699</v>
      </c>
      <c r="DX160" s="92">
        <v>0.41103181635941</v>
      </c>
      <c r="DY160" s="93">
        <v>0.35902346517043898</v>
      </c>
    </row>
    <row r="161" spans="1:97" ht="15" customHeight="1"/>
    <row r="162" spans="1:97" ht="15" customHeight="1"/>
    <row r="163" spans="1:97" ht="15" customHeight="1">
      <c r="A163" s="102" t="s">
        <v>1</v>
      </c>
      <c r="B163" s="103" t="s">
        <v>323</v>
      </c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67"/>
      <c r="P163" s="67"/>
      <c r="Q163" s="67"/>
      <c r="R163" s="67"/>
      <c r="S163" s="67"/>
      <c r="T163" s="67"/>
      <c r="U163" s="67"/>
      <c r="V163" s="67"/>
      <c r="W163" s="67"/>
      <c r="X163" s="67"/>
      <c r="Y163" s="67"/>
      <c r="Z163" s="67"/>
      <c r="AA163" s="67"/>
      <c r="AB163" s="67"/>
      <c r="AC163" s="67"/>
      <c r="AD163" s="67"/>
      <c r="AE163" s="67"/>
      <c r="AF163" s="67"/>
      <c r="AG163" s="67"/>
      <c r="AH163" s="67"/>
      <c r="AI163" s="67"/>
      <c r="AJ163" s="67"/>
      <c r="AK163" s="67"/>
      <c r="AL163" s="67"/>
      <c r="AM163" s="67"/>
      <c r="AN163" s="67"/>
      <c r="AO163" s="67"/>
      <c r="AP163" s="67"/>
      <c r="AQ163" s="67"/>
      <c r="AR163" s="67"/>
      <c r="AS163" s="67"/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/>
      <c r="BH163" s="67"/>
      <c r="BI163" s="67"/>
      <c r="BJ163" s="67"/>
      <c r="BK163" s="67"/>
      <c r="BL163" s="67"/>
      <c r="BM163" s="67"/>
      <c r="BN163" s="67"/>
      <c r="BO163" s="67"/>
      <c r="BP163" s="67"/>
      <c r="BQ163" s="67"/>
      <c r="BR163" s="67"/>
      <c r="BS163" s="67"/>
      <c r="BT163" s="67"/>
      <c r="BU163" s="67"/>
      <c r="BV163" s="67"/>
      <c r="BW163" s="67"/>
      <c r="BX163" s="67"/>
      <c r="BY163" s="67"/>
      <c r="BZ163" s="67"/>
      <c r="CA163" s="67"/>
      <c r="CB163" s="67"/>
      <c r="CC163" s="67"/>
      <c r="CD163" s="67"/>
      <c r="CE163" s="67"/>
      <c r="CF163" s="67"/>
      <c r="CG163" s="67"/>
      <c r="CH163" s="67"/>
      <c r="CI163" s="67"/>
      <c r="CJ163" s="67"/>
      <c r="CK163" s="67"/>
      <c r="CL163" s="67"/>
      <c r="CM163" s="67"/>
      <c r="CN163" s="67"/>
      <c r="CO163" s="67"/>
      <c r="CP163" s="67"/>
      <c r="CQ163" s="67"/>
      <c r="CR163" s="67"/>
      <c r="CS163" s="67"/>
    </row>
    <row r="164" spans="1:97" ht="15" customHeight="1">
      <c r="A164" s="68" t="s">
        <v>3</v>
      </c>
      <c r="B164" s="102" t="s">
        <v>1814</v>
      </c>
      <c r="C164" s="69" t="s">
        <v>1815</v>
      </c>
      <c r="D164" s="69" t="s">
        <v>1816</v>
      </c>
      <c r="E164" s="69" t="s">
        <v>1817</v>
      </c>
      <c r="F164" s="69" t="s">
        <v>1818</v>
      </c>
      <c r="G164" s="69" t="s">
        <v>1819</v>
      </c>
      <c r="H164" s="69" t="s">
        <v>1820</v>
      </c>
      <c r="I164" s="69" t="s">
        <v>1821</v>
      </c>
      <c r="J164" s="69" t="s">
        <v>1822</v>
      </c>
      <c r="K164" s="69" t="s">
        <v>1823</v>
      </c>
      <c r="L164" s="69" t="s">
        <v>1824</v>
      </c>
      <c r="M164" s="69" t="s">
        <v>1825</v>
      </c>
      <c r="N164" s="69" t="s">
        <v>1826</v>
      </c>
      <c r="O164" s="69" t="s">
        <v>1827</v>
      </c>
      <c r="P164" s="69" t="s">
        <v>1828</v>
      </c>
      <c r="Q164" s="69" t="s">
        <v>1829</v>
      </c>
      <c r="R164" s="69" t="s">
        <v>1830</v>
      </c>
      <c r="S164" s="69" t="s">
        <v>1831</v>
      </c>
      <c r="T164" s="69" t="s">
        <v>1832</v>
      </c>
      <c r="U164" s="69" t="s">
        <v>1833</v>
      </c>
      <c r="V164" s="69" t="s">
        <v>1834</v>
      </c>
      <c r="W164" s="69" t="s">
        <v>1835</v>
      </c>
      <c r="X164" s="69" t="s">
        <v>1836</v>
      </c>
      <c r="Y164" s="69" t="s">
        <v>1837</v>
      </c>
      <c r="Z164" s="69" t="s">
        <v>1838</v>
      </c>
      <c r="AA164" s="69" t="s">
        <v>1839</v>
      </c>
      <c r="AB164" s="69" t="s">
        <v>1840</v>
      </c>
      <c r="AC164" s="69" t="s">
        <v>1841</v>
      </c>
      <c r="AD164" s="69" t="s">
        <v>1842</v>
      </c>
      <c r="AE164" s="69" t="s">
        <v>1843</v>
      </c>
      <c r="AF164" s="69" t="s">
        <v>1844</v>
      </c>
      <c r="AG164" s="69" t="s">
        <v>1845</v>
      </c>
      <c r="AH164" s="69" t="s">
        <v>1846</v>
      </c>
      <c r="AI164" s="69" t="s">
        <v>1847</v>
      </c>
      <c r="AJ164" s="69" t="s">
        <v>1848</v>
      </c>
      <c r="AK164" s="69" t="s">
        <v>1849</v>
      </c>
      <c r="AL164" s="69" t="s">
        <v>1850</v>
      </c>
      <c r="AM164" s="69" t="s">
        <v>1851</v>
      </c>
      <c r="AN164" s="69" t="s">
        <v>1852</v>
      </c>
      <c r="AO164" s="69" t="s">
        <v>1853</v>
      </c>
      <c r="AP164" s="69" t="s">
        <v>1854</v>
      </c>
      <c r="AQ164" s="69" t="s">
        <v>1855</v>
      </c>
      <c r="AR164" s="69" t="s">
        <v>1856</v>
      </c>
      <c r="AS164" s="69" t="s">
        <v>1857</v>
      </c>
      <c r="AT164" s="69" t="s">
        <v>1858</v>
      </c>
      <c r="AU164" s="69" t="s">
        <v>1859</v>
      </c>
      <c r="AV164" s="69" t="s">
        <v>1860</v>
      </c>
      <c r="AW164" s="69" t="s">
        <v>1861</v>
      </c>
      <c r="AX164" s="69" t="s">
        <v>1862</v>
      </c>
      <c r="AY164" s="69" t="s">
        <v>1863</v>
      </c>
      <c r="AZ164" s="69" t="s">
        <v>1864</v>
      </c>
      <c r="BA164" s="69" t="s">
        <v>1865</v>
      </c>
      <c r="BB164" s="69" t="s">
        <v>1866</v>
      </c>
      <c r="BC164" s="69" t="s">
        <v>1867</v>
      </c>
      <c r="BD164" s="69" t="s">
        <v>1868</v>
      </c>
      <c r="BE164" s="69" t="s">
        <v>1869</v>
      </c>
      <c r="BF164" s="69" t="s">
        <v>1870</v>
      </c>
      <c r="BG164" s="69" t="s">
        <v>1871</v>
      </c>
      <c r="BH164" s="69" t="s">
        <v>1872</v>
      </c>
      <c r="BI164" s="69" t="s">
        <v>1873</v>
      </c>
      <c r="BJ164" s="69" t="s">
        <v>1874</v>
      </c>
      <c r="BK164" s="69" t="s">
        <v>1875</v>
      </c>
      <c r="BL164" s="69" t="s">
        <v>1876</v>
      </c>
      <c r="BM164" s="69" t="s">
        <v>1877</v>
      </c>
      <c r="BN164" s="69" t="s">
        <v>1878</v>
      </c>
      <c r="BO164" s="69" t="s">
        <v>1879</v>
      </c>
      <c r="BP164" s="69" t="s">
        <v>1880</v>
      </c>
      <c r="BQ164" s="69" t="s">
        <v>1881</v>
      </c>
      <c r="BR164" s="69" t="s">
        <v>1882</v>
      </c>
      <c r="BS164" s="69" t="s">
        <v>1883</v>
      </c>
      <c r="BT164" s="69" t="s">
        <v>1884</v>
      </c>
      <c r="BU164" s="69" t="s">
        <v>1885</v>
      </c>
      <c r="BV164" s="69" t="s">
        <v>1886</v>
      </c>
      <c r="BW164" s="69" t="s">
        <v>1887</v>
      </c>
      <c r="BX164" s="69" t="s">
        <v>1888</v>
      </c>
      <c r="BY164" s="69" t="s">
        <v>1889</v>
      </c>
      <c r="BZ164" s="69" t="s">
        <v>1890</v>
      </c>
      <c r="CA164" s="69" t="s">
        <v>1891</v>
      </c>
      <c r="CB164" s="69" t="s">
        <v>1892</v>
      </c>
      <c r="CC164" s="69" t="s">
        <v>1893</v>
      </c>
      <c r="CD164" s="69" t="s">
        <v>1894</v>
      </c>
      <c r="CE164" s="69" t="s">
        <v>1895</v>
      </c>
      <c r="CF164" s="69" t="s">
        <v>1896</v>
      </c>
      <c r="CG164" s="69" t="s">
        <v>1897</v>
      </c>
      <c r="CH164" s="69" t="s">
        <v>1898</v>
      </c>
      <c r="CI164" s="69" t="s">
        <v>1899</v>
      </c>
      <c r="CJ164" s="69" t="s">
        <v>1900</v>
      </c>
      <c r="CK164" s="69" t="s">
        <v>1901</v>
      </c>
      <c r="CL164" s="69" t="s">
        <v>1902</v>
      </c>
      <c r="CM164" s="69" t="s">
        <v>1903</v>
      </c>
      <c r="CN164" s="69" t="s">
        <v>1904</v>
      </c>
      <c r="CO164" s="69" t="s">
        <v>1905</v>
      </c>
      <c r="CP164" s="69" t="s">
        <v>1906</v>
      </c>
      <c r="CQ164" s="69" t="s">
        <v>1907</v>
      </c>
      <c r="CR164" s="69" t="s">
        <v>1908</v>
      </c>
      <c r="CS164" s="70" t="s">
        <v>1909</v>
      </c>
    </row>
    <row r="165" spans="1:97" ht="15" customHeight="1">
      <c r="A165" s="71" t="s">
        <v>2069</v>
      </c>
      <c r="B165" s="66" t="s">
        <v>114</v>
      </c>
      <c r="C165" s="66" t="s">
        <v>114</v>
      </c>
      <c r="D165" s="66" t="s">
        <v>114</v>
      </c>
      <c r="E165" s="66" t="s">
        <v>115</v>
      </c>
      <c r="F165" s="66" t="s">
        <v>115</v>
      </c>
      <c r="G165" s="66" t="s">
        <v>115</v>
      </c>
      <c r="H165" s="66" t="s">
        <v>115</v>
      </c>
      <c r="I165" s="66" t="s">
        <v>117</v>
      </c>
      <c r="J165" s="66" t="s">
        <v>117</v>
      </c>
      <c r="K165" s="66" t="s">
        <v>117</v>
      </c>
      <c r="L165" s="66" t="s">
        <v>116</v>
      </c>
      <c r="M165" s="66" t="s">
        <v>116</v>
      </c>
      <c r="N165" s="66" t="s">
        <v>116</v>
      </c>
      <c r="O165" s="66" t="s">
        <v>116</v>
      </c>
      <c r="P165" s="66" t="s">
        <v>116</v>
      </c>
      <c r="Q165" s="66" t="s">
        <v>116</v>
      </c>
      <c r="R165" s="66" t="s">
        <v>116</v>
      </c>
      <c r="S165" s="66" t="s">
        <v>116</v>
      </c>
      <c r="T165" s="66" t="s">
        <v>116</v>
      </c>
      <c r="U165" s="66" t="s">
        <v>116</v>
      </c>
      <c r="V165" s="66" t="s">
        <v>116</v>
      </c>
      <c r="W165" s="66" t="s">
        <v>116</v>
      </c>
      <c r="X165" s="66" t="s">
        <v>116</v>
      </c>
      <c r="Y165" s="66" t="s">
        <v>116</v>
      </c>
      <c r="Z165" s="66" t="s">
        <v>116</v>
      </c>
      <c r="AA165" s="66" t="s">
        <v>116</v>
      </c>
      <c r="AB165" s="66" t="s">
        <v>116</v>
      </c>
      <c r="AC165" s="66" t="s">
        <v>116</v>
      </c>
      <c r="AD165" s="66" t="s">
        <v>116</v>
      </c>
      <c r="AE165" s="66" t="s">
        <v>116</v>
      </c>
      <c r="AF165" s="66" t="s">
        <v>116</v>
      </c>
      <c r="AG165" s="66" t="s">
        <v>116</v>
      </c>
      <c r="AH165" s="66" t="s">
        <v>116</v>
      </c>
      <c r="AI165" s="66" t="s">
        <v>116</v>
      </c>
      <c r="AJ165" s="66" t="s">
        <v>116</v>
      </c>
      <c r="AK165" s="66" t="s">
        <v>116</v>
      </c>
      <c r="AL165" s="66" t="s">
        <v>116</v>
      </c>
      <c r="AM165" s="66" t="s">
        <v>116</v>
      </c>
      <c r="AN165" s="66" t="s">
        <v>116</v>
      </c>
      <c r="AO165" s="66" t="s">
        <v>116</v>
      </c>
      <c r="AP165" s="66" t="s">
        <v>116</v>
      </c>
      <c r="AQ165" s="66" t="s">
        <v>116</v>
      </c>
      <c r="AR165" s="66" t="s">
        <v>116</v>
      </c>
      <c r="AS165" s="66" t="s">
        <v>116</v>
      </c>
      <c r="AT165" s="66" t="s">
        <v>116</v>
      </c>
      <c r="AU165" s="66" t="s">
        <v>116</v>
      </c>
      <c r="AV165" s="66" t="s">
        <v>116</v>
      </c>
      <c r="AW165" s="66" t="s">
        <v>116</v>
      </c>
      <c r="AX165" s="66" t="s">
        <v>116</v>
      </c>
      <c r="AY165" s="66" t="s">
        <v>116</v>
      </c>
      <c r="AZ165" s="66" t="s">
        <v>116</v>
      </c>
      <c r="BA165" s="66" t="s">
        <v>116</v>
      </c>
      <c r="BB165" s="66" t="s">
        <v>116</v>
      </c>
      <c r="BC165" s="66" t="s">
        <v>116</v>
      </c>
      <c r="BD165" s="66" t="s">
        <v>116</v>
      </c>
      <c r="BE165" s="66" t="s">
        <v>116</v>
      </c>
      <c r="BF165" s="66" t="s">
        <v>116</v>
      </c>
      <c r="BG165" s="66" t="s">
        <v>116</v>
      </c>
      <c r="BH165" s="66" t="s">
        <v>116</v>
      </c>
      <c r="BI165" s="66" t="s">
        <v>116</v>
      </c>
      <c r="BJ165" s="66" t="s">
        <v>116</v>
      </c>
      <c r="BK165" s="66" t="s">
        <v>116</v>
      </c>
      <c r="BL165" s="66" t="s">
        <v>116</v>
      </c>
      <c r="BM165" s="66" t="s">
        <v>116</v>
      </c>
      <c r="BN165" s="66" t="s">
        <v>116</v>
      </c>
      <c r="BO165" s="66" t="s">
        <v>116</v>
      </c>
      <c r="BP165" s="66" t="s">
        <v>116</v>
      </c>
      <c r="BQ165" s="66" t="s">
        <v>116</v>
      </c>
      <c r="BR165" s="66" t="s">
        <v>116</v>
      </c>
      <c r="BS165" s="66" t="s">
        <v>116</v>
      </c>
      <c r="BT165" s="66" t="s">
        <v>116</v>
      </c>
      <c r="BU165" s="66" t="s">
        <v>116</v>
      </c>
      <c r="BV165" s="66" t="s">
        <v>116</v>
      </c>
      <c r="BW165" s="66" t="s">
        <v>116</v>
      </c>
      <c r="BX165" s="66" t="s">
        <v>116</v>
      </c>
      <c r="BY165" s="66" t="s">
        <v>116</v>
      </c>
      <c r="BZ165" s="66" t="s">
        <v>116</v>
      </c>
      <c r="CA165" s="66" t="s">
        <v>116</v>
      </c>
      <c r="CB165" s="66" t="s">
        <v>116</v>
      </c>
      <c r="CC165" s="66" t="s">
        <v>116</v>
      </c>
      <c r="CD165" s="66" t="s">
        <v>116</v>
      </c>
      <c r="CE165" s="66" t="s">
        <v>116</v>
      </c>
      <c r="CF165" s="66" t="s">
        <v>116</v>
      </c>
      <c r="CG165" s="66" t="s">
        <v>116</v>
      </c>
      <c r="CH165" s="66" t="s">
        <v>116</v>
      </c>
      <c r="CI165" s="66" t="s">
        <v>116</v>
      </c>
      <c r="CJ165" s="66" t="s">
        <v>116</v>
      </c>
      <c r="CK165" s="66" t="s">
        <v>116</v>
      </c>
      <c r="CL165" s="66" t="s">
        <v>116</v>
      </c>
      <c r="CM165" s="66" t="s">
        <v>116</v>
      </c>
      <c r="CN165" s="66" t="s">
        <v>116</v>
      </c>
      <c r="CO165" s="66" t="s">
        <v>116</v>
      </c>
      <c r="CP165" s="66" t="s">
        <v>116</v>
      </c>
      <c r="CQ165" s="66" t="s">
        <v>116</v>
      </c>
      <c r="CR165" s="66" t="s">
        <v>116</v>
      </c>
      <c r="CS165" s="98" t="s">
        <v>116</v>
      </c>
    </row>
    <row r="166" spans="1:97" ht="15" customHeight="1">
      <c r="A166" s="71" t="s">
        <v>119</v>
      </c>
      <c r="I166" s="105"/>
      <c r="J166" s="105"/>
      <c r="K166" s="105"/>
      <c r="L166" s="105"/>
      <c r="M166" s="105"/>
      <c r="N166" s="105"/>
      <c r="O166" s="105"/>
      <c r="P166" s="105"/>
      <c r="Q166" s="105"/>
      <c r="R166" s="105"/>
      <c r="S166" s="105"/>
      <c r="T166" s="105"/>
      <c r="U166" s="105"/>
      <c r="V166" s="105"/>
      <c r="W166" s="105"/>
      <c r="X166" s="105"/>
      <c r="Y166" s="105"/>
      <c r="Z166" s="105"/>
      <c r="AB166" s="105"/>
      <c r="AC166" s="105"/>
      <c r="AD166" s="105"/>
      <c r="AE166" s="105"/>
      <c r="AF166" s="105"/>
      <c r="AG166" s="105"/>
      <c r="AH166" s="105"/>
      <c r="AI166" s="105"/>
      <c r="AJ166" s="105"/>
      <c r="AN166" s="105"/>
      <c r="AO166" s="105"/>
      <c r="AP166" s="105"/>
      <c r="AQ166" s="105"/>
      <c r="AR166" s="105"/>
      <c r="AS166" s="105"/>
      <c r="AT166" s="105"/>
      <c r="AU166" s="105"/>
      <c r="AW166" s="105"/>
      <c r="AX166" s="105"/>
      <c r="AY166" s="105"/>
      <c r="AZ166" s="105"/>
      <c r="BA166" s="105"/>
      <c r="BB166" s="105"/>
      <c r="BC166" s="105"/>
      <c r="BD166" s="105"/>
      <c r="BE166" s="105"/>
      <c r="BF166" s="105"/>
      <c r="BG166" s="105"/>
      <c r="BH166" s="105"/>
      <c r="BI166" s="105"/>
      <c r="BJ166" s="105"/>
      <c r="BK166" s="105"/>
      <c r="BL166" s="105"/>
      <c r="BM166" s="105"/>
      <c r="BN166" s="97"/>
      <c r="BO166" s="105"/>
      <c r="BP166" s="105"/>
      <c r="BQ166" s="105"/>
      <c r="BT166" s="96"/>
      <c r="BU166" s="105"/>
      <c r="BV166" s="105"/>
      <c r="BW166" s="105"/>
      <c r="BX166" s="105"/>
      <c r="BY166" s="105"/>
      <c r="CE166" s="105"/>
      <c r="CF166" s="105"/>
      <c r="CG166" s="105"/>
      <c r="CH166" s="105"/>
      <c r="CI166" s="105"/>
      <c r="CJ166" s="105"/>
      <c r="CK166" s="105"/>
      <c r="CL166" s="105"/>
      <c r="CM166" s="105"/>
      <c r="CN166" s="105"/>
      <c r="CO166" s="105"/>
      <c r="CP166" s="105"/>
      <c r="CS166" s="98"/>
    </row>
    <row r="167" spans="1:97" ht="15" customHeight="1">
      <c r="A167" s="75" t="s">
        <v>2119</v>
      </c>
      <c r="B167" s="72">
        <v>51.354599999999998</v>
      </c>
      <c r="C167" s="72">
        <v>51.79</v>
      </c>
      <c r="D167" s="72">
        <v>51.423400000000001</v>
      </c>
      <c r="E167" s="72">
        <v>52.973399999999998</v>
      </c>
      <c r="F167" s="72">
        <v>54.504199999999997</v>
      </c>
      <c r="G167" s="72">
        <v>53.086399999999998</v>
      </c>
      <c r="H167" s="72">
        <v>55.591299999999997</v>
      </c>
      <c r="I167" s="72">
        <v>51.895099999999999</v>
      </c>
      <c r="J167" s="72">
        <v>51.581099999999999</v>
      </c>
      <c r="K167" s="72">
        <v>51.573099999999997</v>
      </c>
      <c r="L167" s="72">
        <v>56.174300000000002</v>
      </c>
      <c r="M167" s="72">
        <v>55.479700000000001</v>
      </c>
      <c r="N167" s="72">
        <v>61.376600000000003</v>
      </c>
      <c r="O167" s="72">
        <v>54.9343</v>
      </c>
      <c r="P167" s="72">
        <v>56.402900000000002</v>
      </c>
      <c r="Q167" s="72">
        <v>53.474299999999999</v>
      </c>
      <c r="R167" s="72">
        <v>53.359299999999998</v>
      </c>
      <c r="S167" s="72">
        <v>53.062399999999997</v>
      </c>
      <c r="T167" s="72">
        <v>53.0944</v>
      </c>
      <c r="U167" s="72">
        <v>53.223399999999998</v>
      </c>
      <c r="V167" s="72">
        <v>51.845599999999997</v>
      </c>
      <c r="W167" s="72">
        <v>58.194699999999997</v>
      </c>
      <c r="X167" s="72">
        <v>53.691499999999998</v>
      </c>
      <c r="Y167" s="72">
        <v>53.146999999999998</v>
      </c>
      <c r="Z167" s="72">
        <v>53.127299999999998</v>
      </c>
      <c r="AA167" s="72">
        <v>51.145400000000002</v>
      </c>
      <c r="AB167" s="72">
        <v>51.856000000000002</v>
      </c>
      <c r="AC167" s="72">
        <v>51.870100000000001</v>
      </c>
      <c r="AD167" s="72">
        <v>56.4604</v>
      </c>
      <c r="AE167" s="72">
        <v>55.494700000000002</v>
      </c>
      <c r="AF167" s="72">
        <v>53.1387</v>
      </c>
      <c r="AG167" s="72">
        <v>51.699399999999997</v>
      </c>
      <c r="AH167" s="72">
        <v>51.167400000000001</v>
      </c>
      <c r="AI167" s="72">
        <v>53.066600000000001</v>
      </c>
      <c r="AJ167" s="72">
        <v>52.938000000000002</v>
      </c>
      <c r="AK167" s="72">
        <v>53.502600000000001</v>
      </c>
      <c r="AL167" s="72">
        <v>52.008899999999997</v>
      </c>
      <c r="AM167" s="72">
        <v>53.219799999999999</v>
      </c>
      <c r="AN167" s="72">
        <v>53.8048</v>
      </c>
      <c r="AO167" s="72">
        <v>52.900100000000002</v>
      </c>
      <c r="AP167" s="72">
        <v>55.564599999999999</v>
      </c>
      <c r="AQ167" s="72">
        <v>51.577800000000003</v>
      </c>
      <c r="AR167" s="72">
        <v>53.5139</v>
      </c>
      <c r="AS167" s="72">
        <v>52.921300000000002</v>
      </c>
      <c r="AT167" s="72">
        <v>53.068300000000001</v>
      </c>
      <c r="AU167" s="72">
        <v>53.008800000000001</v>
      </c>
      <c r="AV167" s="72">
        <v>62.741399999999999</v>
      </c>
      <c r="AW167" s="72">
        <v>55.773499999999999</v>
      </c>
      <c r="AX167" s="72">
        <v>60.415300000000002</v>
      </c>
      <c r="AY167" s="72">
        <v>57.646099999999997</v>
      </c>
      <c r="AZ167" s="72">
        <v>52.943800000000003</v>
      </c>
      <c r="BA167" s="72">
        <v>54.011499999999998</v>
      </c>
      <c r="BB167" s="72">
        <v>52.900100000000002</v>
      </c>
      <c r="BC167" s="72">
        <v>53.623100000000001</v>
      </c>
      <c r="BD167" s="72">
        <v>54.918100000000003</v>
      </c>
      <c r="BE167" s="72">
        <v>53.127600000000001</v>
      </c>
      <c r="BF167" s="72">
        <v>53.181699999999999</v>
      </c>
      <c r="BG167" s="72">
        <v>52.4741</v>
      </c>
      <c r="BH167" s="72">
        <v>51.419199999999996</v>
      </c>
      <c r="BI167" s="72">
        <v>53.255099999999999</v>
      </c>
      <c r="BJ167" s="72">
        <v>53.2761</v>
      </c>
      <c r="BK167" s="72">
        <v>53.173299999999998</v>
      </c>
      <c r="BL167" s="72">
        <v>54.613799999999998</v>
      </c>
      <c r="BM167" s="72">
        <v>52.317999999999998</v>
      </c>
      <c r="BN167" s="72">
        <v>52.598999999999997</v>
      </c>
      <c r="BO167" s="72">
        <v>52.771999999999998</v>
      </c>
      <c r="BP167" s="72">
        <v>52.783000000000001</v>
      </c>
      <c r="BQ167" s="72">
        <v>52.871000000000002</v>
      </c>
      <c r="BR167" s="72">
        <v>51.988999999999997</v>
      </c>
      <c r="BS167" s="72">
        <v>52.750999999999998</v>
      </c>
      <c r="BT167" s="72">
        <v>55.421999999999997</v>
      </c>
      <c r="BU167" s="72">
        <v>51.359000000000002</v>
      </c>
      <c r="BV167" s="72">
        <v>54.183</v>
      </c>
      <c r="BW167" s="72">
        <v>54.417000000000002</v>
      </c>
      <c r="BX167" s="72">
        <v>51.47</v>
      </c>
      <c r="BY167" s="72">
        <v>52.302</v>
      </c>
      <c r="BZ167" s="72">
        <v>53.465000000000003</v>
      </c>
      <c r="CA167" s="72">
        <v>50.651000000000003</v>
      </c>
      <c r="CB167" s="72">
        <v>53.841999999999999</v>
      </c>
      <c r="CC167" s="72">
        <v>54.783000000000001</v>
      </c>
      <c r="CD167" s="72">
        <v>53.642000000000003</v>
      </c>
      <c r="CE167" s="72">
        <v>51.05</v>
      </c>
      <c r="CF167" s="72">
        <v>51.482999999999997</v>
      </c>
      <c r="CG167" s="72">
        <v>51.008000000000003</v>
      </c>
      <c r="CH167" s="72">
        <v>52.384999999999998</v>
      </c>
      <c r="CI167" s="72">
        <v>50.914000000000001</v>
      </c>
      <c r="CJ167" s="72">
        <v>51.165999999999997</v>
      </c>
      <c r="CK167" s="72">
        <v>51.119</v>
      </c>
      <c r="CL167" s="72">
        <v>51.054000000000002</v>
      </c>
      <c r="CM167" s="72">
        <v>50.552999999999997</v>
      </c>
      <c r="CN167" s="72">
        <v>52.311</v>
      </c>
      <c r="CO167" s="72">
        <v>52.161000000000001</v>
      </c>
      <c r="CP167" s="72">
        <v>52.412999999999997</v>
      </c>
      <c r="CQ167" s="72">
        <v>52.103000000000002</v>
      </c>
      <c r="CR167" s="72">
        <v>52.395000000000003</v>
      </c>
      <c r="CS167" s="73">
        <v>52.338999999999999</v>
      </c>
    </row>
    <row r="168" spans="1:97" ht="15" customHeight="1">
      <c r="A168" s="75" t="s">
        <v>2121</v>
      </c>
      <c r="B168" s="72">
        <v>31.896699999999999</v>
      </c>
      <c r="C168" s="72">
        <v>32.001199999999997</v>
      </c>
      <c r="D168" s="72">
        <v>31.6389</v>
      </c>
      <c r="E168" s="72">
        <v>30.4694</v>
      </c>
      <c r="F168" s="72">
        <v>29.3566</v>
      </c>
      <c r="G168" s="72">
        <v>30.579799999999999</v>
      </c>
      <c r="H168" s="72">
        <v>28.769200000000001</v>
      </c>
      <c r="I168" s="72">
        <v>31.768599999999999</v>
      </c>
      <c r="J168" s="72">
        <v>31.5062</v>
      </c>
      <c r="K168" s="72">
        <v>31.641500000000001</v>
      </c>
      <c r="L168" s="72">
        <v>28.396799999999999</v>
      </c>
      <c r="M168" s="72">
        <v>28.913499999999999</v>
      </c>
      <c r="N168" s="72">
        <v>25.188300000000002</v>
      </c>
      <c r="O168" s="72">
        <v>29.6187</v>
      </c>
      <c r="P168" s="72">
        <v>28.297599999999999</v>
      </c>
      <c r="Q168" s="72">
        <v>30.5213</v>
      </c>
      <c r="R168" s="72">
        <v>30.335799999999999</v>
      </c>
      <c r="S168" s="72">
        <v>30.962299999999999</v>
      </c>
      <c r="T168" s="72">
        <v>30.775500000000001</v>
      </c>
      <c r="U168" s="72">
        <v>30.372299999999999</v>
      </c>
      <c r="V168" s="72">
        <v>31.706</v>
      </c>
      <c r="W168" s="72">
        <v>26.944600000000001</v>
      </c>
      <c r="X168" s="72">
        <v>29.812000000000001</v>
      </c>
      <c r="Y168" s="72">
        <v>30.9175</v>
      </c>
      <c r="Z168" s="72">
        <v>30.414999999999999</v>
      </c>
      <c r="AA168" s="72">
        <v>32.438800000000001</v>
      </c>
      <c r="AB168" s="72">
        <v>31.8245</v>
      </c>
      <c r="AC168" s="72">
        <v>31.474599999999999</v>
      </c>
      <c r="AD168" s="72">
        <v>28.599299999999999</v>
      </c>
      <c r="AE168" s="72">
        <v>29.095800000000001</v>
      </c>
      <c r="AF168" s="72">
        <v>30.572900000000001</v>
      </c>
      <c r="AG168" s="72">
        <v>31.757999999999999</v>
      </c>
      <c r="AH168" s="72">
        <v>31.422699999999999</v>
      </c>
      <c r="AI168" s="72">
        <v>30.5837</v>
      </c>
      <c r="AJ168" s="72">
        <v>30.559100000000001</v>
      </c>
      <c r="AK168" s="72">
        <v>30.428100000000001</v>
      </c>
      <c r="AL168" s="72">
        <v>31.234400000000001</v>
      </c>
      <c r="AM168" s="72">
        <v>30.7178</v>
      </c>
      <c r="AN168" s="72">
        <v>30.496200000000002</v>
      </c>
      <c r="AO168" s="72">
        <v>30.593299999999999</v>
      </c>
      <c r="AP168" s="72">
        <v>28.989799999999999</v>
      </c>
      <c r="AQ168" s="72">
        <v>31.467300000000002</v>
      </c>
      <c r="AR168" s="72">
        <v>29.847899999999999</v>
      </c>
      <c r="AS168" s="72">
        <v>30.659600000000001</v>
      </c>
      <c r="AT168" s="72">
        <v>30.717400000000001</v>
      </c>
      <c r="AU168" s="72">
        <v>30.460999999999999</v>
      </c>
      <c r="AV168" s="72">
        <v>23.4255</v>
      </c>
      <c r="AW168" s="72">
        <v>28.348299999999998</v>
      </c>
      <c r="AX168" s="72">
        <v>24.2804</v>
      </c>
      <c r="AY168" s="72">
        <v>27.406500000000001</v>
      </c>
      <c r="AZ168" s="72">
        <v>30.162299999999998</v>
      </c>
      <c r="BA168" s="72">
        <v>29.567</v>
      </c>
      <c r="BB168" s="72">
        <v>30.577100000000002</v>
      </c>
      <c r="BC168" s="72">
        <v>29.8447</v>
      </c>
      <c r="BD168" s="72">
        <v>28.934200000000001</v>
      </c>
      <c r="BE168" s="72">
        <v>30.7424</v>
      </c>
      <c r="BF168" s="72">
        <v>29.803799999999999</v>
      </c>
      <c r="BG168" s="72">
        <v>30.304200000000002</v>
      </c>
      <c r="BH168" s="72">
        <v>31.536100000000001</v>
      </c>
      <c r="BI168" s="72">
        <v>30.4465</v>
      </c>
      <c r="BJ168" s="72">
        <v>30.4026</v>
      </c>
      <c r="BK168" s="72">
        <v>30.125399999999999</v>
      </c>
      <c r="BL168" s="72">
        <v>28.918099999999999</v>
      </c>
      <c r="BM168" s="72">
        <v>29.94</v>
      </c>
      <c r="BN168" s="72">
        <v>29.914000000000001</v>
      </c>
      <c r="BO168" s="72">
        <v>29.902999999999999</v>
      </c>
      <c r="BP168" s="72">
        <v>29.539000000000001</v>
      </c>
      <c r="BQ168" s="72">
        <v>29.681000000000001</v>
      </c>
      <c r="BR168" s="72">
        <v>29.742999999999999</v>
      </c>
      <c r="BS168" s="72">
        <v>29.748999999999999</v>
      </c>
      <c r="BT168" s="72">
        <v>27.9</v>
      </c>
      <c r="BU168" s="72">
        <v>30.477</v>
      </c>
      <c r="BV168" s="72">
        <v>28.39</v>
      </c>
      <c r="BW168" s="72">
        <v>28.466999999999999</v>
      </c>
      <c r="BX168" s="72">
        <v>30.459</v>
      </c>
      <c r="BY168" s="72">
        <v>29.699000000000002</v>
      </c>
      <c r="BZ168" s="72">
        <v>28.686</v>
      </c>
      <c r="CA168" s="72">
        <v>30.905000000000001</v>
      </c>
      <c r="CB168" s="72">
        <v>28.643000000000001</v>
      </c>
      <c r="CC168" s="72">
        <v>28.143999999999998</v>
      </c>
      <c r="CD168" s="72">
        <v>28.727</v>
      </c>
      <c r="CE168" s="72">
        <v>30.87</v>
      </c>
      <c r="CF168" s="72">
        <v>30.777000000000001</v>
      </c>
      <c r="CG168" s="72">
        <v>30.623000000000001</v>
      </c>
      <c r="CH168" s="72">
        <v>29.719000000000001</v>
      </c>
      <c r="CI168" s="72">
        <v>30.34</v>
      </c>
      <c r="CJ168" s="72">
        <v>30.809000000000001</v>
      </c>
      <c r="CK168" s="72">
        <v>30.247</v>
      </c>
      <c r="CL168" s="72">
        <v>30.579000000000001</v>
      </c>
      <c r="CM168" s="72">
        <v>30.879000000000001</v>
      </c>
      <c r="CN168" s="72">
        <v>29.501999999999999</v>
      </c>
      <c r="CO168" s="72">
        <v>29.710999999999999</v>
      </c>
      <c r="CP168" s="72">
        <v>29.617000000000001</v>
      </c>
      <c r="CQ168" s="72">
        <v>29.75</v>
      </c>
      <c r="CR168" s="72">
        <v>29.059000000000001</v>
      </c>
      <c r="CS168" s="73">
        <v>30.120999999999999</v>
      </c>
    </row>
    <row r="169" spans="1:97" ht="15" customHeight="1">
      <c r="A169" s="75" t="s">
        <v>2124</v>
      </c>
      <c r="B169" s="72">
        <v>0.66381077334224203</v>
      </c>
      <c r="C169" s="72">
        <v>0.469990919213852</v>
      </c>
      <c r="D169" s="72">
        <v>0.486216663882857</v>
      </c>
      <c r="E169" s="72">
        <v>0.40942221479873098</v>
      </c>
      <c r="F169" s="72">
        <v>0.62558025165636699</v>
      </c>
      <c r="G169" s="72">
        <v>0.51266685039808502</v>
      </c>
      <c r="H169" s="72">
        <v>0.65269724959634801</v>
      </c>
      <c r="I169" s="72">
        <v>0.50388716663882904</v>
      </c>
      <c r="J169" s="72">
        <v>0.56956809197706204</v>
      </c>
      <c r="K169" s="72">
        <v>0.42409206614331102</v>
      </c>
      <c r="L169" s="72">
        <v>0.62980339067980595</v>
      </c>
      <c r="M169" s="72">
        <v>0.724379477757363</v>
      </c>
      <c r="N169" s="72">
        <v>0.72982510439285098</v>
      </c>
      <c r="O169" s="72">
        <v>0.61991235454596105</v>
      </c>
      <c r="P169" s="72">
        <v>1.3123960191526101</v>
      </c>
      <c r="Q169" s="72">
        <v>0.443096191748789</v>
      </c>
      <c r="R169" s="72">
        <v>0.63513788207783595</v>
      </c>
      <c r="S169" s="72">
        <v>0.57090171482656904</v>
      </c>
      <c r="T169" s="72">
        <v>0.85796403318300796</v>
      </c>
      <c r="U169" s="72">
        <v>0.643473024887256</v>
      </c>
      <c r="V169" s="72">
        <v>0.67203478091420299</v>
      </c>
      <c r="W169" s="72">
        <v>0.69270593508156597</v>
      </c>
      <c r="X169" s="72">
        <v>0.48132671343466399</v>
      </c>
      <c r="Y169" s="72">
        <v>0.53078189410389198</v>
      </c>
      <c r="Z169" s="72">
        <v>0.62658046879349705</v>
      </c>
      <c r="AA169" s="72">
        <v>0.63247063637882095</v>
      </c>
      <c r="AB169" s="72">
        <v>0.65658698290741102</v>
      </c>
      <c r="AC169" s="72">
        <v>0.62324641166972905</v>
      </c>
      <c r="AD169" s="72">
        <v>0.53745000835142798</v>
      </c>
      <c r="AE169" s="72">
        <v>0.50010856856522501</v>
      </c>
      <c r="AF169" s="72">
        <v>0.464323022103446</v>
      </c>
      <c r="AG169" s="72">
        <v>0.55645413395690702</v>
      </c>
      <c r="AH169" s="72">
        <v>0.56445587105395001</v>
      </c>
      <c r="AI169" s="72">
        <v>0.56123294916764099</v>
      </c>
      <c r="AJ169" s="72">
        <v>0.60813201937531303</v>
      </c>
      <c r="AK169" s="72">
        <v>0.68303716942263804</v>
      </c>
      <c r="AL169" s="72">
        <v>0.57279101386337095</v>
      </c>
      <c r="AM169" s="72">
        <v>0.93842594510327904</v>
      </c>
      <c r="AN169" s="72">
        <v>0.63124814876677304</v>
      </c>
      <c r="AO169" s="72">
        <v>0.49432953621735998</v>
      </c>
      <c r="AP169" s="72">
        <v>0.70693124547631003</v>
      </c>
      <c r="AQ169" s="72">
        <v>0.50322035521407504</v>
      </c>
      <c r="AR169" s="72">
        <v>0.52066858749512801</v>
      </c>
      <c r="AS169" s="72">
        <v>0.467990484939591</v>
      </c>
      <c r="AT169" s="72">
        <v>0.50922165803685804</v>
      </c>
      <c r="AU169" s="72">
        <v>0.44154029842436399</v>
      </c>
      <c r="AV169" s="72">
        <v>0.81684399532319996</v>
      </c>
      <c r="AW169" s="72">
        <v>0.63969442681365196</v>
      </c>
      <c r="AX169" s="72">
        <v>1.4332000222704799</v>
      </c>
      <c r="AY169" s="72">
        <v>0.70148561884082195</v>
      </c>
      <c r="AZ169" s="72">
        <v>0.52767010745504195</v>
      </c>
      <c r="BA169" s="72">
        <v>0.451097928845833</v>
      </c>
      <c r="BB169" s="72">
        <v>0.43731715940092403</v>
      </c>
      <c r="BC169" s="72">
        <v>0.69637339791771102</v>
      </c>
      <c r="BD169" s="72">
        <v>0.64869638104782601</v>
      </c>
      <c r="BE169" s="72">
        <v>0.45676582595623899</v>
      </c>
      <c r="BF169" s="72">
        <v>0.73782684148989497</v>
      </c>
      <c r="BG169" s="72">
        <v>1.3452920494404501</v>
      </c>
      <c r="BH169" s="72">
        <v>0.61124380602416395</v>
      </c>
      <c r="BI169" s="72">
        <v>0.57868118144869496</v>
      </c>
      <c r="BJ169" s="72">
        <v>0.51300025611046196</v>
      </c>
      <c r="BK169" s="72">
        <v>0.37908229497244</v>
      </c>
      <c r="BL169" s="72">
        <v>0.66369963810478305</v>
      </c>
      <c r="BM169" s="72">
        <v>0.56234430154223003</v>
      </c>
      <c r="BN169" s="72">
        <v>0.46454529257836402</v>
      </c>
      <c r="BO169" s="72">
        <v>0.494551806692278</v>
      </c>
      <c r="BP169" s="72">
        <v>0.465656644952954</v>
      </c>
      <c r="BQ169" s="72">
        <v>0.44120689271198699</v>
      </c>
      <c r="BR169" s="72">
        <v>0.95687439452146295</v>
      </c>
      <c r="BS169" s="72">
        <v>0.48677234007015202</v>
      </c>
      <c r="BT169" s="72">
        <v>0.677924948499527</v>
      </c>
      <c r="BU169" s="72">
        <v>0.59901892990368</v>
      </c>
      <c r="BV169" s="72">
        <v>0.54122860642503201</v>
      </c>
      <c r="BW169" s="72">
        <v>0.52122426368242303</v>
      </c>
      <c r="BX169" s="72">
        <v>0.64236167251266596</v>
      </c>
      <c r="BY169" s="72">
        <v>0.68570441512165303</v>
      </c>
      <c r="BZ169" s="72">
        <v>1.01355336562552</v>
      </c>
      <c r="CA169" s="72">
        <v>0.92242247090919205</v>
      </c>
      <c r="CB169" s="72">
        <v>0.80239641445353804</v>
      </c>
      <c r="CC169" s="72">
        <v>0.93242464228049704</v>
      </c>
      <c r="CD169" s="72">
        <v>1.0580074606090999</v>
      </c>
      <c r="CE169" s="72">
        <v>0.62458003451923605</v>
      </c>
      <c r="CF169" s="72">
        <v>0.73015851010522803</v>
      </c>
      <c r="CG169" s="72">
        <v>0.58234864428484001</v>
      </c>
      <c r="CH169" s="72">
        <v>0.58568270140860801</v>
      </c>
      <c r="CI169" s="72">
        <v>0.64569572963643496</v>
      </c>
      <c r="CJ169" s="72">
        <v>0.636804910639719</v>
      </c>
      <c r="CK169" s="72">
        <v>0.56678971104058795</v>
      </c>
      <c r="CL169" s="72">
        <v>0.57456917766271398</v>
      </c>
      <c r="CM169" s="72">
        <v>0.68014765324870596</v>
      </c>
      <c r="CN169" s="72">
        <v>0.59679622515450204</v>
      </c>
      <c r="CO169" s="72">
        <v>0.67125683425199001</v>
      </c>
      <c r="CP169" s="72">
        <v>1.07467774622794</v>
      </c>
      <c r="CQ169" s="72">
        <v>1.0357804131173101</v>
      </c>
      <c r="CR169" s="72">
        <v>0.94242681365180103</v>
      </c>
      <c r="CS169" s="73">
        <v>0.96576521351817801</v>
      </c>
    </row>
    <row r="170" spans="1:97" ht="15" customHeight="1">
      <c r="A170" s="75" t="s">
        <v>122</v>
      </c>
      <c r="B170" s="72">
        <v>1.8499999999999999E-2</v>
      </c>
      <c r="C170" s="82" t="s">
        <v>120</v>
      </c>
      <c r="D170" s="72">
        <v>2.18E-2</v>
      </c>
      <c r="E170" s="82" t="s">
        <v>120</v>
      </c>
      <c r="F170" s="72">
        <v>3.0000000000000001E-3</v>
      </c>
      <c r="G170" s="82" t="s">
        <v>120</v>
      </c>
      <c r="H170" s="82" t="s">
        <v>120</v>
      </c>
      <c r="I170" s="72">
        <v>1.4999999999999999E-2</v>
      </c>
      <c r="J170" s="72">
        <v>1.77E-2</v>
      </c>
      <c r="K170" s="82" t="s">
        <v>120</v>
      </c>
      <c r="L170" s="72">
        <v>3.6200000000000003E-2</v>
      </c>
      <c r="M170" s="72">
        <v>2.18E-2</v>
      </c>
      <c r="N170" s="72">
        <v>1.24E-2</v>
      </c>
      <c r="O170" s="82" t="s">
        <v>120</v>
      </c>
      <c r="P170" s="72">
        <v>2.6599999999999999E-2</v>
      </c>
      <c r="Q170" s="72">
        <v>2E-3</v>
      </c>
      <c r="R170" s="72">
        <v>3.9300000000000002E-2</v>
      </c>
      <c r="S170" s="82" t="s">
        <v>120</v>
      </c>
      <c r="T170" s="72">
        <v>2.46E-2</v>
      </c>
      <c r="U170" s="72">
        <v>7.9000000000000008E-3</v>
      </c>
      <c r="V170" s="82" t="s">
        <v>120</v>
      </c>
      <c r="W170" s="72">
        <v>2.64E-2</v>
      </c>
      <c r="X170" s="72">
        <v>2.8E-3</v>
      </c>
      <c r="Y170" s="72">
        <v>1.0699999999999999E-2</v>
      </c>
      <c r="Z170" s="72">
        <v>1.14E-2</v>
      </c>
      <c r="AA170" s="82" t="s">
        <v>120</v>
      </c>
      <c r="AB170" s="72">
        <v>2.7400000000000001E-2</v>
      </c>
      <c r="AC170" s="82" t="s">
        <v>120</v>
      </c>
      <c r="AD170" s="82" t="s">
        <v>120</v>
      </c>
      <c r="AE170" s="72">
        <v>7.4000000000000003E-3</v>
      </c>
      <c r="AF170" s="72">
        <v>2.9899999999999999E-2</v>
      </c>
      <c r="AG170" s="82" t="s">
        <v>120</v>
      </c>
      <c r="AH170" s="72">
        <v>4.4400000000000002E-2</v>
      </c>
      <c r="AI170" s="82" t="s">
        <v>120</v>
      </c>
      <c r="AJ170" s="82" t="s">
        <v>120</v>
      </c>
      <c r="AK170" s="82" t="s">
        <v>120</v>
      </c>
      <c r="AL170" s="72">
        <v>7.1900000000000006E-2</v>
      </c>
      <c r="AM170" s="82" t="s">
        <v>120</v>
      </c>
      <c r="AN170" s="82" t="s">
        <v>120</v>
      </c>
      <c r="AO170" s="82" t="s">
        <v>120</v>
      </c>
      <c r="AP170" s="82" t="s">
        <v>120</v>
      </c>
      <c r="AQ170" s="82" t="s">
        <v>120</v>
      </c>
      <c r="AR170" s="82" t="s">
        <v>120</v>
      </c>
      <c r="AS170" s="72">
        <v>3.7900000000000003E-2</v>
      </c>
      <c r="AT170" s="72">
        <v>3.3099999999999997E-2</v>
      </c>
      <c r="AU170" s="72">
        <v>4.3E-3</v>
      </c>
      <c r="AV170" s="82" t="s">
        <v>120</v>
      </c>
      <c r="AW170" s="72">
        <v>8.5000000000000006E-3</v>
      </c>
      <c r="AX170" s="72">
        <v>1.6500000000000001E-2</v>
      </c>
      <c r="AY170" s="82" t="s">
        <v>120</v>
      </c>
      <c r="AZ170" s="72">
        <v>3.5099999999999999E-2</v>
      </c>
      <c r="BA170" s="82" t="s">
        <v>120</v>
      </c>
      <c r="BB170" s="72">
        <v>9.2999999999999992E-3</v>
      </c>
      <c r="BC170" s="72">
        <v>4.3E-3</v>
      </c>
      <c r="BD170" s="82" t="s">
        <v>120</v>
      </c>
      <c r="BE170" s="82" t="s">
        <v>120</v>
      </c>
      <c r="BF170" s="72">
        <v>1.0999999999999999E-2</v>
      </c>
      <c r="BG170" s="82" t="s">
        <v>120</v>
      </c>
      <c r="BH170" s="72">
        <v>4.2799999999999998E-2</v>
      </c>
      <c r="BI170" s="72">
        <v>4.0000000000000001E-3</v>
      </c>
      <c r="BJ170" s="82" t="s">
        <v>120</v>
      </c>
      <c r="BK170" s="72">
        <v>5.7999999999999996E-3</v>
      </c>
      <c r="BL170" s="82" t="s">
        <v>120</v>
      </c>
      <c r="BM170" s="72">
        <v>1.2E-2</v>
      </c>
      <c r="BN170" s="82" t="s">
        <v>120</v>
      </c>
      <c r="BO170" s="72">
        <v>3.1E-2</v>
      </c>
      <c r="BP170" s="82" t="s">
        <v>120</v>
      </c>
      <c r="BQ170" s="82" t="s">
        <v>120</v>
      </c>
      <c r="BR170" s="72">
        <v>3.7999999999999999E-2</v>
      </c>
      <c r="BS170" s="72">
        <v>1.9E-2</v>
      </c>
      <c r="BT170" s="82" t="s">
        <v>120</v>
      </c>
      <c r="BU170" s="72">
        <v>1.7999999999999999E-2</v>
      </c>
      <c r="BV170" s="72">
        <v>3.6999999999999998E-2</v>
      </c>
      <c r="BW170" s="72">
        <v>2.5000000000000001E-2</v>
      </c>
      <c r="BX170" s="72">
        <v>4.0000000000000001E-3</v>
      </c>
      <c r="BY170" s="82" t="s">
        <v>120</v>
      </c>
      <c r="BZ170" s="72">
        <v>2E-3</v>
      </c>
      <c r="CA170" s="82" t="s">
        <v>120</v>
      </c>
      <c r="CB170" s="82" t="s">
        <v>120</v>
      </c>
      <c r="CC170" s="72">
        <v>1.0999999999999999E-2</v>
      </c>
      <c r="CD170" s="82" t="s">
        <v>120</v>
      </c>
      <c r="CE170" s="72">
        <v>1E-3</v>
      </c>
      <c r="CF170" s="82" t="s">
        <v>120</v>
      </c>
      <c r="CG170" s="82" t="s">
        <v>120</v>
      </c>
      <c r="CH170" s="72">
        <v>2.5999999999999999E-2</v>
      </c>
      <c r="CI170" s="72">
        <v>0.01</v>
      </c>
      <c r="CJ170" s="82" t="s">
        <v>120</v>
      </c>
      <c r="CK170" s="72">
        <v>3.6999999999999998E-2</v>
      </c>
      <c r="CL170" s="72">
        <v>8.0000000000000002E-3</v>
      </c>
      <c r="CM170" s="72">
        <v>3.6999999999999998E-2</v>
      </c>
      <c r="CN170" s="72">
        <v>3.0000000000000001E-3</v>
      </c>
      <c r="CO170" s="72">
        <v>6.0000000000000001E-3</v>
      </c>
      <c r="CP170" s="72">
        <v>3.2000000000000001E-2</v>
      </c>
      <c r="CQ170" s="82" t="s">
        <v>120</v>
      </c>
      <c r="CR170" s="72">
        <v>2.5999999999999999E-2</v>
      </c>
      <c r="CS170" s="83" t="s">
        <v>120</v>
      </c>
    </row>
    <row r="171" spans="1:97" ht="15" customHeight="1">
      <c r="A171" s="75" t="s">
        <v>123</v>
      </c>
      <c r="B171" s="72">
        <v>0.18149999999999999</v>
      </c>
      <c r="C171" s="72">
        <v>0.17180000000000001</v>
      </c>
      <c r="D171" s="72">
        <v>0.1885</v>
      </c>
      <c r="E171" s="72">
        <v>0.19409999999999999</v>
      </c>
      <c r="F171" s="72">
        <v>0.1454</v>
      </c>
      <c r="G171" s="72">
        <v>0.12859999999999999</v>
      </c>
      <c r="H171" s="72">
        <v>0.1094</v>
      </c>
      <c r="I171" s="72">
        <v>0.13320000000000001</v>
      </c>
      <c r="J171" s="72">
        <v>0.18809999999999999</v>
      </c>
      <c r="K171" s="72">
        <v>0.19339999999999999</v>
      </c>
      <c r="L171" s="72">
        <v>0.106</v>
      </c>
      <c r="M171" s="72">
        <v>0.1386</v>
      </c>
      <c r="N171" s="72">
        <v>4.3200000000000002E-2</v>
      </c>
      <c r="O171" s="72">
        <v>0.1133</v>
      </c>
      <c r="P171" s="72">
        <v>7.3099999999999998E-2</v>
      </c>
      <c r="Q171" s="72">
        <v>0.19059999999999999</v>
      </c>
      <c r="R171" s="72">
        <v>0.22989999999999999</v>
      </c>
      <c r="S171" s="72">
        <v>0.11360000000000001</v>
      </c>
      <c r="T171" s="72">
        <v>8.9700000000000002E-2</v>
      </c>
      <c r="U171" s="72">
        <v>0.17699999999999999</v>
      </c>
      <c r="V171" s="72">
        <v>0.1923</v>
      </c>
      <c r="W171" s="72">
        <v>0.1045</v>
      </c>
      <c r="X171" s="72">
        <v>0.1817</v>
      </c>
      <c r="Y171" s="72">
        <v>0.1865</v>
      </c>
      <c r="Z171" s="72">
        <v>0.22209999999999999</v>
      </c>
      <c r="AA171" s="72">
        <v>0.19400000000000001</v>
      </c>
      <c r="AB171" s="72">
        <v>0.1956</v>
      </c>
      <c r="AC171" s="72">
        <v>0.17280000000000001</v>
      </c>
      <c r="AD171" s="72">
        <v>0.13059999999999999</v>
      </c>
      <c r="AE171" s="72">
        <v>0.115</v>
      </c>
      <c r="AF171" s="72">
        <v>0.20569999999999999</v>
      </c>
      <c r="AG171" s="72">
        <v>0.18360000000000001</v>
      </c>
      <c r="AH171" s="72">
        <v>0.15609999999999999</v>
      </c>
      <c r="AI171" s="72">
        <v>0.1191</v>
      </c>
      <c r="AJ171" s="72">
        <v>0.1827</v>
      </c>
      <c r="AK171" s="72">
        <v>0.1719</v>
      </c>
      <c r="AL171" s="72">
        <v>0.18720000000000001</v>
      </c>
      <c r="AM171" s="72">
        <v>0.17660000000000001</v>
      </c>
      <c r="AN171" s="72">
        <v>0.1726</v>
      </c>
      <c r="AO171" s="72">
        <v>0.1661</v>
      </c>
      <c r="AP171" s="72">
        <v>0.13769999999999999</v>
      </c>
      <c r="AQ171" s="72">
        <v>0.17829999999999999</v>
      </c>
      <c r="AR171" s="72">
        <v>0.18260000000000001</v>
      </c>
      <c r="AS171" s="72">
        <v>0.20250000000000001</v>
      </c>
      <c r="AT171" s="72">
        <v>0.19259999999999999</v>
      </c>
      <c r="AU171" s="72">
        <v>0.21199999999999999</v>
      </c>
      <c r="AV171" s="72">
        <v>9.2999999999999999E-2</v>
      </c>
      <c r="AW171" s="72">
        <v>0.14899999999999999</v>
      </c>
      <c r="AX171" s="72">
        <v>9.4799999999999995E-2</v>
      </c>
      <c r="AY171" s="72">
        <v>0.10829999999999999</v>
      </c>
      <c r="AZ171" s="72">
        <v>0.44319999999999998</v>
      </c>
      <c r="BA171" s="72">
        <v>0.2152</v>
      </c>
      <c r="BB171" s="72">
        <v>0.18740000000000001</v>
      </c>
      <c r="BC171" s="72">
        <v>0.17</v>
      </c>
      <c r="BD171" s="72">
        <v>0.16370000000000001</v>
      </c>
      <c r="BE171" s="72">
        <v>0.16619999999999999</v>
      </c>
      <c r="BF171" s="72">
        <v>0.1754</v>
      </c>
      <c r="BG171" s="72">
        <v>0.17180000000000001</v>
      </c>
      <c r="BH171" s="72">
        <v>0.20680000000000001</v>
      </c>
      <c r="BI171" s="72">
        <v>0.17299999999999999</v>
      </c>
      <c r="BJ171" s="72">
        <v>0.18410000000000001</v>
      </c>
      <c r="BK171" s="72">
        <v>0.16689999999999999</v>
      </c>
      <c r="BL171" s="72">
        <v>0.1358</v>
      </c>
      <c r="BM171" s="72">
        <v>0.23300000000000001</v>
      </c>
      <c r="BN171" s="72">
        <v>0.18099999999999999</v>
      </c>
      <c r="BO171" s="72">
        <v>0.16600000000000001</v>
      </c>
      <c r="BP171" s="72">
        <v>0.189</v>
      </c>
      <c r="BQ171" s="72">
        <v>0.20100000000000001</v>
      </c>
      <c r="BR171" s="72">
        <v>0.24199999999999999</v>
      </c>
      <c r="BS171" s="72">
        <v>0.17599999999999999</v>
      </c>
      <c r="BT171" s="72">
        <v>0.11899999999999999</v>
      </c>
      <c r="BU171" s="72">
        <v>0.187</v>
      </c>
      <c r="BV171" s="72">
        <v>0.19500000000000001</v>
      </c>
      <c r="BW171" s="72">
        <v>0.155</v>
      </c>
      <c r="BX171" s="72">
        <v>0.189</v>
      </c>
      <c r="BY171" s="72">
        <v>0.19500000000000001</v>
      </c>
      <c r="BZ171" s="72">
        <v>0.20799999999999999</v>
      </c>
      <c r="CA171" s="72">
        <v>0.22500000000000001</v>
      </c>
      <c r="CB171" s="72">
        <v>0.191</v>
      </c>
      <c r="CC171" s="72">
        <v>0.16900000000000001</v>
      </c>
      <c r="CD171" s="72">
        <v>0.188</v>
      </c>
      <c r="CE171" s="72">
        <v>0.19</v>
      </c>
      <c r="CF171" s="72">
        <v>0.189</v>
      </c>
      <c r="CG171" s="72">
        <v>0.17599999999999999</v>
      </c>
      <c r="CH171" s="72">
        <v>0.23</v>
      </c>
      <c r="CI171" s="72">
        <v>0.16800000000000001</v>
      </c>
      <c r="CJ171" s="72">
        <v>0.17899999999999999</v>
      </c>
      <c r="CK171" s="72">
        <v>0.16300000000000001</v>
      </c>
      <c r="CL171" s="72">
        <v>0.19400000000000001</v>
      </c>
      <c r="CM171" s="72">
        <v>0.17799999999999999</v>
      </c>
      <c r="CN171" s="72">
        <v>0.16</v>
      </c>
      <c r="CO171" s="72">
        <v>0.158</v>
      </c>
      <c r="CP171" s="72">
        <v>0.23499999999999999</v>
      </c>
      <c r="CQ171" s="72">
        <v>0.20499999999999999</v>
      </c>
      <c r="CR171" s="72">
        <v>0.19400000000000001</v>
      </c>
      <c r="CS171" s="73">
        <v>0.20100000000000001</v>
      </c>
    </row>
    <row r="172" spans="1:97" ht="15" customHeight="1">
      <c r="A172" s="75" t="s">
        <v>124</v>
      </c>
      <c r="B172" s="72">
        <v>14.0663</v>
      </c>
      <c r="C172" s="72">
        <v>13.751099999999999</v>
      </c>
      <c r="D172" s="72">
        <v>13.9041</v>
      </c>
      <c r="E172" s="72">
        <v>12.670299999999999</v>
      </c>
      <c r="F172" s="72">
        <v>11.212899999999999</v>
      </c>
      <c r="G172" s="72">
        <v>12.382199999999999</v>
      </c>
      <c r="H172" s="72">
        <v>10.5062</v>
      </c>
      <c r="I172" s="72">
        <v>13.739800000000001</v>
      </c>
      <c r="J172" s="72">
        <v>13.8634</v>
      </c>
      <c r="K172" s="72">
        <v>13.9185</v>
      </c>
      <c r="L172" s="72">
        <v>9.9908000000000001</v>
      </c>
      <c r="M172" s="72">
        <v>10.803000000000001</v>
      </c>
      <c r="N172" s="72">
        <v>6.0743</v>
      </c>
      <c r="O172" s="72">
        <v>11.2242</v>
      </c>
      <c r="P172" s="72">
        <v>9.7796000000000003</v>
      </c>
      <c r="Q172" s="72">
        <v>12.4619</v>
      </c>
      <c r="R172" s="72">
        <v>12.290699999999999</v>
      </c>
      <c r="S172" s="72">
        <v>12.7804</v>
      </c>
      <c r="T172" s="72">
        <v>12.664300000000001</v>
      </c>
      <c r="U172" s="72">
        <v>12.450799999999999</v>
      </c>
      <c r="V172" s="72">
        <v>13.8316</v>
      </c>
      <c r="W172" s="72">
        <v>8.4049999999999994</v>
      </c>
      <c r="X172" s="72">
        <v>12.183999999999999</v>
      </c>
      <c r="Y172" s="72">
        <v>12.678599999999999</v>
      </c>
      <c r="Z172" s="72">
        <v>12.150700000000001</v>
      </c>
      <c r="AA172" s="72">
        <v>14.097</v>
      </c>
      <c r="AB172" s="72">
        <v>13.7089</v>
      </c>
      <c r="AC172" s="72">
        <v>13.5877</v>
      </c>
      <c r="AD172" s="72">
        <v>10.157500000000001</v>
      </c>
      <c r="AE172" s="72">
        <v>10.696</v>
      </c>
      <c r="AF172" s="72">
        <v>12.541</v>
      </c>
      <c r="AG172" s="72">
        <v>13.9215</v>
      </c>
      <c r="AH172" s="72">
        <v>13.680999999999999</v>
      </c>
      <c r="AI172" s="72">
        <v>12.5741</v>
      </c>
      <c r="AJ172" s="72">
        <v>12.770899999999999</v>
      </c>
      <c r="AK172" s="72">
        <v>12.4099</v>
      </c>
      <c r="AL172" s="72">
        <v>13.5603</v>
      </c>
      <c r="AM172" s="72">
        <v>12.4634</v>
      </c>
      <c r="AN172" s="72">
        <v>12.142799999999999</v>
      </c>
      <c r="AO172" s="72">
        <v>12.6378</v>
      </c>
      <c r="AP172" s="72">
        <v>10.5459</v>
      </c>
      <c r="AQ172" s="72">
        <v>13.8034</v>
      </c>
      <c r="AR172" s="72">
        <v>12.3733</v>
      </c>
      <c r="AS172" s="72">
        <v>12.5365</v>
      </c>
      <c r="AT172" s="72">
        <v>12.8484</v>
      </c>
      <c r="AU172" s="72">
        <v>12.5177</v>
      </c>
      <c r="AV172" s="72">
        <v>4.8384</v>
      </c>
      <c r="AW172" s="72">
        <v>10.555</v>
      </c>
      <c r="AX172" s="72">
        <v>6.0587</v>
      </c>
      <c r="AY172" s="72">
        <v>9.0762</v>
      </c>
      <c r="AZ172" s="72">
        <v>12.404500000000001</v>
      </c>
      <c r="BA172" s="72">
        <v>11.559200000000001</v>
      </c>
      <c r="BB172" s="72">
        <v>12.741400000000001</v>
      </c>
      <c r="BC172" s="72">
        <v>11.9156</v>
      </c>
      <c r="BD172" s="72">
        <v>10.9086</v>
      </c>
      <c r="BE172" s="72">
        <v>12.6142</v>
      </c>
      <c r="BF172" s="72">
        <v>12.0472</v>
      </c>
      <c r="BG172" s="72">
        <v>12.6012</v>
      </c>
      <c r="BH172" s="72">
        <v>13.8704</v>
      </c>
      <c r="BI172" s="72">
        <v>12.375500000000001</v>
      </c>
      <c r="BJ172" s="72">
        <v>12.457700000000001</v>
      </c>
      <c r="BK172" s="72">
        <v>12.2677</v>
      </c>
      <c r="BL172" s="72">
        <v>10.971</v>
      </c>
      <c r="BM172" s="72">
        <v>12.688000000000001</v>
      </c>
      <c r="BN172" s="72">
        <v>12.837999999999999</v>
      </c>
      <c r="BO172" s="72">
        <v>12.516999999999999</v>
      </c>
      <c r="BP172" s="72">
        <v>12.318</v>
      </c>
      <c r="BQ172" s="72">
        <v>12.349</v>
      </c>
      <c r="BR172" s="72">
        <v>12.497</v>
      </c>
      <c r="BS172" s="72">
        <v>12.444000000000001</v>
      </c>
      <c r="BT172" s="72">
        <v>10.499000000000001</v>
      </c>
      <c r="BU172" s="72">
        <v>13.141999999999999</v>
      </c>
      <c r="BV172" s="72">
        <v>11.183999999999999</v>
      </c>
      <c r="BW172" s="72">
        <v>10.971</v>
      </c>
      <c r="BX172" s="72">
        <v>13.186</v>
      </c>
      <c r="BY172" s="72">
        <v>12.401999999999999</v>
      </c>
      <c r="BZ172" s="72">
        <v>11.391</v>
      </c>
      <c r="CA172" s="72">
        <v>13.726000000000001</v>
      </c>
      <c r="CB172" s="72">
        <v>11.292999999999999</v>
      </c>
      <c r="CC172" s="72">
        <v>10.664999999999999</v>
      </c>
      <c r="CD172" s="72">
        <v>11.324</v>
      </c>
      <c r="CE172" s="72">
        <v>13.845000000000001</v>
      </c>
      <c r="CF172" s="72">
        <v>13.523999999999999</v>
      </c>
      <c r="CG172" s="72">
        <v>13.529</v>
      </c>
      <c r="CH172" s="72">
        <v>12.545999999999999</v>
      </c>
      <c r="CI172" s="72">
        <v>13.513</v>
      </c>
      <c r="CJ172" s="72">
        <v>13.727</v>
      </c>
      <c r="CK172" s="72">
        <v>13.496</v>
      </c>
      <c r="CL172" s="72">
        <v>13.648999999999999</v>
      </c>
      <c r="CM172" s="72">
        <v>13.765000000000001</v>
      </c>
      <c r="CN172" s="72">
        <v>12.356999999999999</v>
      </c>
      <c r="CO172" s="72">
        <v>12.66</v>
      </c>
      <c r="CP172" s="72">
        <v>12.496</v>
      </c>
      <c r="CQ172" s="72">
        <v>12.489000000000001</v>
      </c>
      <c r="CR172" s="72">
        <v>11.98</v>
      </c>
      <c r="CS172" s="73">
        <v>13.135999999999999</v>
      </c>
    </row>
    <row r="173" spans="1:97" ht="15" customHeight="1">
      <c r="A173" s="75" t="s">
        <v>2125</v>
      </c>
      <c r="B173" s="72">
        <v>3.4228999999999998</v>
      </c>
      <c r="C173" s="72">
        <v>3.4521999999999999</v>
      </c>
      <c r="D173" s="72">
        <v>3.5106000000000002</v>
      </c>
      <c r="E173" s="72">
        <v>4.1464999999999996</v>
      </c>
      <c r="F173" s="72">
        <v>5.0884</v>
      </c>
      <c r="G173" s="72">
        <v>4.3354999999999997</v>
      </c>
      <c r="H173" s="72">
        <v>5.4374000000000002</v>
      </c>
      <c r="I173" s="72">
        <v>3.5979000000000001</v>
      </c>
      <c r="J173" s="72">
        <v>3.6234000000000002</v>
      </c>
      <c r="K173" s="72">
        <v>3.6145</v>
      </c>
      <c r="L173" s="72">
        <v>5.7619999999999996</v>
      </c>
      <c r="M173" s="72">
        <v>5.1630000000000003</v>
      </c>
      <c r="N173" s="72">
        <v>7.7538</v>
      </c>
      <c r="O173" s="72">
        <v>5.0518999999999998</v>
      </c>
      <c r="P173" s="72">
        <v>5.6218000000000004</v>
      </c>
      <c r="Q173" s="72">
        <v>4.3212000000000002</v>
      </c>
      <c r="R173" s="72">
        <v>4.4275000000000002</v>
      </c>
      <c r="S173" s="72">
        <v>4.2157</v>
      </c>
      <c r="T173" s="72">
        <v>4.4217000000000004</v>
      </c>
      <c r="U173" s="72">
        <v>4.3151999999999999</v>
      </c>
      <c r="V173" s="72">
        <v>3.5535999999999999</v>
      </c>
      <c r="W173" s="72">
        <v>6.6196000000000002</v>
      </c>
      <c r="X173" s="72">
        <v>4.5765000000000002</v>
      </c>
      <c r="Y173" s="72">
        <v>4.2320000000000002</v>
      </c>
      <c r="Z173" s="72">
        <v>4.5278</v>
      </c>
      <c r="AA173" s="72">
        <v>3.3632</v>
      </c>
      <c r="AB173" s="72">
        <v>3.6453000000000002</v>
      </c>
      <c r="AC173" s="72">
        <v>3.754</v>
      </c>
      <c r="AD173" s="72">
        <v>5.5648</v>
      </c>
      <c r="AE173" s="72">
        <v>5.3578999999999999</v>
      </c>
      <c r="AF173" s="72">
        <v>4.2629000000000001</v>
      </c>
      <c r="AG173" s="72">
        <v>3.5640999999999998</v>
      </c>
      <c r="AH173" s="72">
        <v>3.6756000000000002</v>
      </c>
      <c r="AI173" s="72">
        <v>4.2031000000000001</v>
      </c>
      <c r="AJ173" s="72">
        <v>4.1249000000000002</v>
      </c>
      <c r="AK173" s="72">
        <v>4.2698999999999998</v>
      </c>
      <c r="AL173" s="72">
        <v>3.8445</v>
      </c>
      <c r="AM173" s="72">
        <v>4.2948000000000004</v>
      </c>
      <c r="AN173" s="72">
        <v>4.5621999999999998</v>
      </c>
      <c r="AO173" s="72">
        <v>4.1817000000000002</v>
      </c>
      <c r="AP173" s="72">
        <v>5.3322000000000003</v>
      </c>
      <c r="AQ173" s="72">
        <v>3.5192000000000001</v>
      </c>
      <c r="AR173" s="72">
        <v>4.1726000000000001</v>
      </c>
      <c r="AS173" s="72">
        <v>4.1676000000000002</v>
      </c>
      <c r="AT173" s="72">
        <v>3.9658000000000002</v>
      </c>
      <c r="AU173" s="72">
        <v>4.3659999999999997</v>
      </c>
      <c r="AV173" s="72">
        <v>8.0679999999999996</v>
      </c>
      <c r="AW173" s="72">
        <v>5.2880000000000003</v>
      </c>
      <c r="AX173" s="72">
        <v>7.4696999999999996</v>
      </c>
      <c r="AY173" s="72">
        <v>6.0724999999999998</v>
      </c>
      <c r="AZ173" s="72">
        <v>4.1273999999999997</v>
      </c>
      <c r="BA173" s="72">
        <v>4.7655000000000003</v>
      </c>
      <c r="BB173" s="72">
        <v>4.1651999999999996</v>
      </c>
      <c r="BC173" s="72">
        <v>4.5773000000000001</v>
      </c>
      <c r="BD173" s="72">
        <v>5.0823</v>
      </c>
      <c r="BE173" s="72">
        <v>4.1512000000000002</v>
      </c>
      <c r="BF173" s="72">
        <v>4.5606</v>
      </c>
      <c r="BG173" s="72">
        <v>4.2485999999999997</v>
      </c>
      <c r="BH173" s="72">
        <v>3.6055000000000001</v>
      </c>
      <c r="BI173" s="72">
        <v>4.3856000000000002</v>
      </c>
      <c r="BJ173" s="72">
        <v>4.3028000000000004</v>
      </c>
      <c r="BK173" s="72">
        <v>4.5723000000000003</v>
      </c>
      <c r="BL173" s="72">
        <v>5.1154999999999999</v>
      </c>
      <c r="BM173" s="72">
        <v>3.9950000000000001</v>
      </c>
      <c r="BN173" s="72">
        <v>3.988</v>
      </c>
      <c r="BO173" s="72">
        <v>4.1109999999999998</v>
      </c>
      <c r="BP173" s="72">
        <v>4.3479999999999999</v>
      </c>
      <c r="BQ173" s="72">
        <v>4.149</v>
      </c>
      <c r="BR173" s="72">
        <v>4.0490000000000004</v>
      </c>
      <c r="BS173" s="72">
        <v>4.2389999999999999</v>
      </c>
      <c r="BT173" s="72">
        <v>5.2629999999999999</v>
      </c>
      <c r="BU173" s="72">
        <v>3.782</v>
      </c>
      <c r="BV173" s="72">
        <v>4.7889999999999997</v>
      </c>
      <c r="BW173" s="72">
        <v>4.9029999999999996</v>
      </c>
      <c r="BX173" s="72">
        <v>3.7160000000000002</v>
      </c>
      <c r="BY173" s="72">
        <v>4.0949999999999998</v>
      </c>
      <c r="BZ173" s="72">
        <v>4.5460000000000003</v>
      </c>
      <c r="CA173" s="72">
        <v>3.411</v>
      </c>
      <c r="CB173" s="72">
        <v>4.63</v>
      </c>
      <c r="CC173" s="72">
        <v>5.0460000000000003</v>
      </c>
      <c r="CD173" s="72">
        <v>4.7210000000000001</v>
      </c>
      <c r="CE173" s="72">
        <v>3.4990000000000001</v>
      </c>
      <c r="CF173" s="72">
        <v>3.6040000000000001</v>
      </c>
      <c r="CG173" s="72">
        <v>3.581</v>
      </c>
      <c r="CH173" s="72">
        <v>4.1680000000000001</v>
      </c>
      <c r="CI173" s="72">
        <v>3.5310000000000001</v>
      </c>
      <c r="CJ173" s="72">
        <v>3.4769999999999999</v>
      </c>
      <c r="CK173" s="72">
        <v>3.6190000000000002</v>
      </c>
      <c r="CL173" s="72">
        <v>3.5259999999999998</v>
      </c>
      <c r="CM173" s="72">
        <v>3.395</v>
      </c>
      <c r="CN173" s="72">
        <v>4.1500000000000004</v>
      </c>
      <c r="CO173" s="72">
        <v>3.9980000000000002</v>
      </c>
      <c r="CP173" s="72">
        <v>4.1859999999999999</v>
      </c>
      <c r="CQ173" s="72">
        <v>4.0549999999999997</v>
      </c>
      <c r="CR173" s="72">
        <v>4.298</v>
      </c>
      <c r="CS173" s="73">
        <v>3.8340000000000001</v>
      </c>
    </row>
    <row r="174" spans="1:97" ht="15" customHeight="1">
      <c r="A174" s="75" t="s">
        <v>2126</v>
      </c>
      <c r="B174" s="72">
        <v>6.0900000000000003E-2</v>
      </c>
      <c r="C174" s="72">
        <v>7.0900000000000005E-2</v>
      </c>
      <c r="D174" s="72">
        <v>6.2899999999999998E-2</v>
      </c>
      <c r="E174" s="72">
        <v>0.1014</v>
      </c>
      <c r="F174" s="72">
        <v>0.15010000000000001</v>
      </c>
      <c r="G174" s="72">
        <v>0.14610000000000001</v>
      </c>
      <c r="H174" s="72">
        <v>0.18920000000000001</v>
      </c>
      <c r="I174" s="72">
        <v>8.6999999999999994E-2</v>
      </c>
      <c r="J174" s="72">
        <v>6.8900000000000003E-2</v>
      </c>
      <c r="K174" s="72">
        <v>7.0400000000000004E-2</v>
      </c>
      <c r="L174" s="72">
        <v>0.19850000000000001</v>
      </c>
      <c r="M174" s="72">
        <v>0.17549999999999999</v>
      </c>
      <c r="N174" s="72">
        <v>0.49569999999999997</v>
      </c>
      <c r="O174" s="72">
        <v>0.14130000000000001</v>
      </c>
      <c r="P174" s="72">
        <v>0.2276</v>
      </c>
      <c r="Q174" s="72">
        <v>9.7900000000000001E-2</v>
      </c>
      <c r="R174" s="72">
        <v>0.1178</v>
      </c>
      <c r="S174" s="72">
        <v>0.10489999999999999</v>
      </c>
      <c r="T174" s="72">
        <v>0.1158</v>
      </c>
      <c r="U174" s="72">
        <v>0.1108</v>
      </c>
      <c r="V174" s="72">
        <v>8.9399999999999993E-2</v>
      </c>
      <c r="W174" s="72">
        <v>0.27950000000000003</v>
      </c>
      <c r="X174" s="72">
        <v>9.6199999999999994E-2</v>
      </c>
      <c r="Y174" s="72">
        <v>8.3799999999999999E-2</v>
      </c>
      <c r="Z174" s="72">
        <v>0.11219999999999999</v>
      </c>
      <c r="AA174" s="72">
        <v>8.8599999999999998E-2</v>
      </c>
      <c r="AB174" s="72">
        <v>6.3299999999999995E-2</v>
      </c>
      <c r="AC174" s="72">
        <v>6.3100000000000003E-2</v>
      </c>
      <c r="AD174" s="72">
        <v>0.1961</v>
      </c>
      <c r="AE174" s="72">
        <v>0.16370000000000001</v>
      </c>
      <c r="AF174" s="72">
        <v>9.35E-2</v>
      </c>
      <c r="AG174" s="72">
        <v>7.6600000000000001E-2</v>
      </c>
      <c r="AH174" s="72">
        <v>7.7100000000000002E-2</v>
      </c>
      <c r="AI174" s="72">
        <v>0.1023</v>
      </c>
      <c r="AJ174" s="72">
        <v>0.1051</v>
      </c>
      <c r="AK174" s="72">
        <v>0.1132</v>
      </c>
      <c r="AL174" s="72">
        <v>7.5600000000000001E-2</v>
      </c>
      <c r="AM174" s="72">
        <v>0.10829999999999999</v>
      </c>
      <c r="AN174" s="72">
        <v>0.1201</v>
      </c>
      <c r="AO174" s="72">
        <v>0.1235</v>
      </c>
      <c r="AP174" s="72">
        <v>0.1706</v>
      </c>
      <c r="AQ174" s="72">
        <v>7.7600000000000002E-2</v>
      </c>
      <c r="AR174" s="72">
        <v>0.1018</v>
      </c>
      <c r="AS174" s="72">
        <v>8.5300000000000001E-2</v>
      </c>
      <c r="AT174" s="72">
        <v>9.9199999999999997E-2</v>
      </c>
      <c r="AU174" s="72">
        <v>9.6500000000000002E-2</v>
      </c>
      <c r="AV174" s="72">
        <v>0.90080000000000005</v>
      </c>
      <c r="AW174" s="72">
        <v>0.15409999999999999</v>
      </c>
      <c r="AX174" s="72">
        <v>0.65349999999999997</v>
      </c>
      <c r="AY174" s="72">
        <v>0.24879999999999999</v>
      </c>
      <c r="AZ174" s="72">
        <v>0.1055</v>
      </c>
      <c r="BA174" s="72">
        <v>0.1288</v>
      </c>
      <c r="BB174" s="72">
        <v>9.7000000000000003E-2</v>
      </c>
      <c r="BC174" s="72">
        <v>0.13250000000000001</v>
      </c>
      <c r="BD174" s="72">
        <v>0.15290000000000001</v>
      </c>
      <c r="BE174" s="72">
        <v>9.7000000000000003E-2</v>
      </c>
      <c r="BF174" s="72">
        <v>0.1135</v>
      </c>
      <c r="BG174" s="72">
        <v>0.1158</v>
      </c>
      <c r="BH174" s="72">
        <v>7.2099999999999997E-2</v>
      </c>
      <c r="BI174" s="72">
        <v>0.1116</v>
      </c>
      <c r="BJ174" s="72">
        <v>9.9099999999999994E-2</v>
      </c>
      <c r="BK174" s="72">
        <v>0.13639999999999999</v>
      </c>
      <c r="BL174" s="72">
        <v>0.18990000000000001</v>
      </c>
      <c r="BM174" s="72">
        <v>0.106</v>
      </c>
      <c r="BN174" s="72">
        <v>8.3000000000000004E-2</v>
      </c>
      <c r="BO174" s="72">
        <v>8.2000000000000003E-2</v>
      </c>
      <c r="BP174" s="72">
        <v>0.107</v>
      </c>
      <c r="BQ174" s="72">
        <v>8.7999999999999995E-2</v>
      </c>
      <c r="BR174" s="72">
        <v>9.8000000000000004E-2</v>
      </c>
      <c r="BS174" s="72">
        <v>9.9000000000000005E-2</v>
      </c>
      <c r="BT174" s="72">
        <v>0.189</v>
      </c>
      <c r="BU174" s="72">
        <v>8.7999999999999995E-2</v>
      </c>
      <c r="BV174" s="72">
        <v>0.13100000000000001</v>
      </c>
      <c r="BW174" s="72">
        <v>0.156</v>
      </c>
      <c r="BX174" s="72">
        <v>0.08</v>
      </c>
      <c r="BY174" s="72">
        <v>0.104</v>
      </c>
      <c r="BZ174" s="72">
        <v>0.13700000000000001</v>
      </c>
      <c r="CA174" s="72">
        <v>6.0999999999999999E-2</v>
      </c>
      <c r="CB174" s="72">
        <v>0.128</v>
      </c>
      <c r="CC174" s="72">
        <v>0.14299999999999999</v>
      </c>
      <c r="CD174" s="72">
        <v>0.14399999999999999</v>
      </c>
      <c r="CE174" s="72">
        <v>0.06</v>
      </c>
      <c r="CF174" s="72">
        <v>6.9000000000000006E-2</v>
      </c>
      <c r="CG174" s="72">
        <v>7.0000000000000007E-2</v>
      </c>
      <c r="CH174" s="72">
        <v>7.6999999999999999E-2</v>
      </c>
      <c r="CI174" s="72">
        <v>0.06</v>
      </c>
      <c r="CJ174" s="72">
        <v>7.5999999999999998E-2</v>
      </c>
      <c r="CK174" s="72">
        <v>7.5999999999999998E-2</v>
      </c>
      <c r="CL174" s="72">
        <v>7.0000000000000007E-2</v>
      </c>
      <c r="CM174" s="72">
        <v>6.2E-2</v>
      </c>
      <c r="CN174" s="72">
        <v>9.8000000000000004E-2</v>
      </c>
      <c r="CO174" s="72">
        <v>9.2999999999999999E-2</v>
      </c>
      <c r="CP174" s="72">
        <v>7.9000000000000001E-2</v>
      </c>
      <c r="CQ174" s="72">
        <v>0.111</v>
      </c>
      <c r="CR174" s="72">
        <v>0.122</v>
      </c>
      <c r="CS174" s="73">
        <v>7.3999999999999996E-2</v>
      </c>
    </row>
    <row r="175" spans="1:97" ht="15" customHeight="1">
      <c r="A175" s="75" t="s">
        <v>1313</v>
      </c>
      <c r="B175" s="82" t="s">
        <v>120</v>
      </c>
      <c r="C175" s="72">
        <v>2.8E-3</v>
      </c>
      <c r="D175" s="72">
        <v>2.7099999999999999E-2</v>
      </c>
      <c r="E175" s="82" t="s">
        <v>120</v>
      </c>
      <c r="F175" s="72">
        <v>4.5900000000000003E-2</v>
      </c>
      <c r="G175" s="82" t="s">
        <v>120</v>
      </c>
      <c r="H175" s="72">
        <v>2.8999999999999998E-3</v>
      </c>
      <c r="I175" s="72">
        <v>4.3200000000000002E-2</v>
      </c>
      <c r="J175" s="82" t="s">
        <v>120</v>
      </c>
      <c r="K175" s="72">
        <v>1.3899999999999999E-2</v>
      </c>
      <c r="L175" s="72">
        <v>2.46E-2</v>
      </c>
      <c r="M175" s="82" t="s">
        <v>120</v>
      </c>
      <c r="N175" s="82" t="s">
        <v>120</v>
      </c>
      <c r="O175" s="72">
        <v>5.9999999999999995E-4</v>
      </c>
      <c r="P175" s="72">
        <v>3.4000000000000002E-2</v>
      </c>
      <c r="Q175" s="72">
        <v>4.2700000000000002E-2</v>
      </c>
      <c r="R175" s="82" t="s">
        <v>120</v>
      </c>
      <c r="S175" s="72">
        <v>2.3999999999999998E-3</v>
      </c>
      <c r="T175" s="82" t="s">
        <v>120</v>
      </c>
      <c r="U175" s="72">
        <v>3.9600000000000003E-2</v>
      </c>
      <c r="V175" s="82" t="s">
        <v>120</v>
      </c>
      <c r="W175" s="72">
        <v>1.6999999999999999E-3</v>
      </c>
      <c r="X175" s="72">
        <v>9.2999999999999992E-3</v>
      </c>
      <c r="Y175" s="72">
        <v>1.1599999999999999E-2</v>
      </c>
      <c r="Z175" s="72">
        <v>1.2999999999999999E-2</v>
      </c>
      <c r="AA175" s="72">
        <v>2.8E-3</v>
      </c>
      <c r="AB175" s="72">
        <v>2.5999999999999999E-3</v>
      </c>
      <c r="AC175" s="82" t="s">
        <v>120</v>
      </c>
      <c r="AD175" s="72">
        <v>1.4E-3</v>
      </c>
      <c r="AE175" s="82" t="s">
        <v>120</v>
      </c>
      <c r="AF175" s="72">
        <v>5.1000000000000004E-3</v>
      </c>
      <c r="AG175" s="72">
        <v>6.7000000000000002E-3</v>
      </c>
      <c r="AH175" s="82" t="s">
        <v>120</v>
      </c>
      <c r="AI175" s="82" t="s">
        <v>120</v>
      </c>
      <c r="AJ175" s="82" t="s">
        <v>120</v>
      </c>
      <c r="AK175" s="82" t="s">
        <v>120</v>
      </c>
      <c r="AL175" s="72">
        <v>3.09E-2</v>
      </c>
      <c r="AM175" s="72">
        <v>2.63E-2</v>
      </c>
      <c r="AN175" s="72">
        <v>3.0200000000000001E-2</v>
      </c>
      <c r="AO175" s="72">
        <v>3.2199999999999999E-2</v>
      </c>
      <c r="AP175" s="72">
        <v>2.4400000000000002E-2</v>
      </c>
      <c r="AQ175" s="72">
        <v>1.95E-2</v>
      </c>
      <c r="AR175" s="72">
        <v>4.5400000000000003E-2</v>
      </c>
      <c r="AS175" s="82" t="s">
        <v>120</v>
      </c>
      <c r="AT175" s="82" t="s">
        <v>120</v>
      </c>
      <c r="AU175" s="72">
        <v>3.1099999999999999E-2</v>
      </c>
      <c r="AV175" s="72">
        <v>6.9699999999999998E-2</v>
      </c>
      <c r="AW175" s="72">
        <v>7.9000000000000008E-3</v>
      </c>
      <c r="AX175" s="72">
        <v>3.7699999999999997E-2</v>
      </c>
      <c r="AY175" s="72">
        <v>3.4700000000000002E-2</v>
      </c>
      <c r="AZ175" s="72">
        <v>1.0500000000000001E-2</v>
      </c>
      <c r="BA175" s="82" t="s">
        <v>120</v>
      </c>
      <c r="BB175" s="72">
        <v>7.4000000000000003E-3</v>
      </c>
      <c r="BC175" s="82" t="s">
        <v>120</v>
      </c>
      <c r="BD175" s="72">
        <v>1.9099999999999999E-2</v>
      </c>
      <c r="BE175" s="72">
        <v>2.52E-2</v>
      </c>
      <c r="BF175" s="82" t="s">
        <v>120</v>
      </c>
      <c r="BG175" s="72">
        <v>1.24E-2</v>
      </c>
      <c r="BH175" s="72">
        <v>1.5599999999999999E-2</v>
      </c>
      <c r="BI175" s="82" t="s">
        <v>120</v>
      </c>
      <c r="BJ175" s="72">
        <v>2.1100000000000001E-2</v>
      </c>
      <c r="BK175" s="82" t="s">
        <v>120</v>
      </c>
      <c r="BL175" s="82" t="s">
        <v>120</v>
      </c>
      <c r="BM175" s="72">
        <v>1.4999999999999999E-2</v>
      </c>
      <c r="BN175" s="72">
        <v>0.01</v>
      </c>
      <c r="BO175" s="72">
        <v>1.2E-2</v>
      </c>
      <c r="BP175" s="82" t="s">
        <v>120</v>
      </c>
      <c r="BQ175" s="72">
        <v>0.01</v>
      </c>
      <c r="BR175" s="72">
        <v>1.4999999999999999E-2</v>
      </c>
      <c r="BS175" s="82" t="s">
        <v>120</v>
      </c>
      <c r="BT175" s="72">
        <v>6.0000000000000001E-3</v>
      </c>
      <c r="BU175" s="72">
        <v>1.0999999999999999E-2</v>
      </c>
      <c r="BV175" s="72">
        <v>1.2999999999999999E-2</v>
      </c>
      <c r="BW175" s="72">
        <v>2.4E-2</v>
      </c>
      <c r="BX175" s="82" t="s">
        <v>120</v>
      </c>
      <c r="BY175" s="82" t="s">
        <v>120</v>
      </c>
      <c r="BZ175" s="82" t="s">
        <v>120</v>
      </c>
      <c r="CA175" s="72">
        <v>1E-3</v>
      </c>
      <c r="CB175" s="82" t="s">
        <v>120</v>
      </c>
      <c r="CC175" s="72">
        <v>2.1999999999999999E-2</v>
      </c>
      <c r="CD175" s="72">
        <v>8.9999999999999993E-3</v>
      </c>
      <c r="CE175" s="72">
        <v>4.0000000000000001E-3</v>
      </c>
      <c r="CF175" s="72">
        <v>4.0000000000000001E-3</v>
      </c>
      <c r="CG175" s="72">
        <v>2E-3</v>
      </c>
      <c r="CH175" s="72">
        <v>1.0999999999999999E-2</v>
      </c>
      <c r="CI175" s="82" t="s">
        <v>120</v>
      </c>
      <c r="CJ175" s="82" t="s">
        <v>120</v>
      </c>
      <c r="CK175" s="72">
        <v>1.2E-2</v>
      </c>
      <c r="CL175" s="82" t="s">
        <v>120</v>
      </c>
      <c r="CM175" s="82" t="s">
        <v>120</v>
      </c>
      <c r="CN175" s="72">
        <v>1.7999999999999999E-2</v>
      </c>
      <c r="CO175" s="82" t="s">
        <v>120</v>
      </c>
      <c r="CP175" s="72">
        <v>1.2E-2</v>
      </c>
      <c r="CQ175" s="72">
        <v>2.5000000000000001E-2</v>
      </c>
      <c r="CR175" s="82" t="s">
        <v>120</v>
      </c>
      <c r="CS175" s="73">
        <v>0.03</v>
      </c>
    </row>
    <row r="176" spans="1:97" ht="15" customHeight="1">
      <c r="A176" s="107" t="s">
        <v>126</v>
      </c>
      <c r="B176" s="78">
        <v>101.665210773342</v>
      </c>
      <c r="C176" s="78">
        <v>101.70999091921399</v>
      </c>
      <c r="D176" s="78">
        <v>101.263516663883</v>
      </c>
      <c r="E176" s="78">
        <v>100.964522214799</v>
      </c>
      <c r="F176" s="78">
        <v>101.13208025165601</v>
      </c>
      <c r="G176" s="78">
        <v>101.171266850398</v>
      </c>
      <c r="H176" s="78">
        <v>101.258297249596</v>
      </c>
      <c r="I176" s="78">
        <v>101.783687166639</v>
      </c>
      <c r="J176" s="78">
        <v>101.418368091977</v>
      </c>
      <c r="K176" s="78">
        <v>101.44939206614301</v>
      </c>
      <c r="L176" s="78">
        <v>101.31900339068</v>
      </c>
      <c r="M176" s="78">
        <v>101.41947947775699</v>
      </c>
      <c r="N176" s="78">
        <v>101.674125104393</v>
      </c>
      <c r="O176" s="78">
        <v>101.704212354546</v>
      </c>
      <c r="P176" s="78">
        <v>101.775596019153</v>
      </c>
      <c r="Q176" s="78">
        <v>101.554996191749</v>
      </c>
      <c r="R176" s="78">
        <v>101.43543788207801</v>
      </c>
      <c r="S176" s="78">
        <v>101.812601714827</v>
      </c>
      <c r="T176" s="78">
        <v>102.043964033183</v>
      </c>
      <c r="U176" s="78">
        <v>101.340473024887</v>
      </c>
      <c r="V176" s="78">
        <v>101.890534780914</v>
      </c>
      <c r="W176" s="78">
        <v>101.268705935082</v>
      </c>
      <c r="X176" s="78">
        <v>101.035326713435</v>
      </c>
      <c r="Y176" s="78">
        <v>101.798481894104</v>
      </c>
      <c r="Z176" s="78">
        <v>101.206080468794</v>
      </c>
      <c r="AA176" s="78">
        <v>101.962270636379</v>
      </c>
      <c r="AB176" s="78">
        <v>101.980186982907</v>
      </c>
      <c r="AC176" s="78">
        <v>101.54554641167</v>
      </c>
      <c r="AD176" s="78">
        <v>101.647550008351</v>
      </c>
      <c r="AE176" s="78">
        <v>101.43060856856501</v>
      </c>
      <c r="AF176" s="78">
        <v>101.314023022103</v>
      </c>
      <c r="AG176" s="78">
        <v>101.76635413395699</v>
      </c>
      <c r="AH176" s="78">
        <v>100.78875587105399</v>
      </c>
      <c r="AI176" s="78">
        <v>101.210132949168</v>
      </c>
      <c r="AJ176" s="78">
        <v>101.28883201937499</v>
      </c>
      <c r="AK176" s="78">
        <v>101.578637169423</v>
      </c>
      <c r="AL176" s="78">
        <v>101.586491013863</v>
      </c>
      <c r="AM176" s="78">
        <v>101.945425945103</v>
      </c>
      <c r="AN176" s="78">
        <v>101.960148148767</v>
      </c>
      <c r="AO176" s="78">
        <v>101.129029536217</v>
      </c>
      <c r="AP176" s="78">
        <v>101.47213124547601</v>
      </c>
      <c r="AQ176" s="78">
        <v>101.146320355214</v>
      </c>
      <c r="AR176" s="78">
        <v>100.75816858749501</v>
      </c>
      <c r="AS176" s="78">
        <v>101.07869048494</v>
      </c>
      <c r="AT176" s="78">
        <v>101.434021658037</v>
      </c>
      <c r="AU176" s="78">
        <v>101.138940298424</v>
      </c>
      <c r="AV176" s="78">
        <v>100.95364399532301</v>
      </c>
      <c r="AW176" s="78">
        <v>100.92399442681401</v>
      </c>
      <c r="AX176" s="78">
        <v>100.45980002227</v>
      </c>
      <c r="AY176" s="78">
        <v>101.294585618841</v>
      </c>
      <c r="AZ176" s="78">
        <v>100.759970107455</v>
      </c>
      <c r="BA176" s="78">
        <v>100.698297928846</v>
      </c>
      <c r="BB176" s="78">
        <v>101.122217159401</v>
      </c>
      <c r="BC176" s="78">
        <v>100.96387339791799</v>
      </c>
      <c r="BD176" s="78">
        <v>100.827596381048</v>
      </c>
      <c r="BE176" s="78">
        <v>101.380565825956</v>
      </c>
      <c r="BF176" s="78">
        <v>100.63102684149</v>
      </c>
      <c r="BG176" s="78">
        <v>101.27339204944001</v>
      </c>
      <c r="BH176" s="78">
        <v>101.379743806024</v>
      </c>
      <c r="BI176" s="78">
        <v>101.329981181449</v>
      </c>
      <c r="BJ176" s="78">
        <v>101.25650025611</v>
      </c>
      <c r="BK176" s="78">
        <v>100.82688229497199</v>
      </c>
      <c r="BL176" s="78">
        <v>100.60779963810501</v>
      </c>
      <c r="BM176" s="78">
        <v>99.869344301542199</v>
      </c>
      <c r="BN176" s="78">
        <v>100.07754529257799</v>
      </c>
      <c r="BO176" s="78">
        <v>100.088551806692</v>
      </c>
      <c r="BP176" s="78">
        <v>99.749656644953006</v>
      </c>
      <c r="BQ176" s="78">
        <v>99.790206892712007</v>
      </c>
      <c r="BR176" s="78">
        <v>99.627874394521498</v>
      </c>
      <c r="BS176" s="78">
        <v>99.963772340070193</v>
      </c>
      <c r="BT176" s="78">
        <v>100.0759249485</v>
      </c>
      <c r="BU176" s="78">
        <v>99.6630189299037</v>
      </c>
      <c r="BV176" s="78">
        <v>99.463228606425005</v>
      </c>
      <c r="BW176" s="78">
        <v>99.639224263682394</v>
      </c>
      <c r="BX176" s="78">
        <v>99.746361672512705</v>
      </c>
      <c r="BY176" s="78">
        <v>99.482704415121702</v>
      </c>
      <c r="BZ176" s="78">
        <v>99.4485533656255</v>
      </c>
      <c r="CA176" s="78">
        <v>99.902422470909201</v>
      </c>
      <c r="CB176" s="78">
        <v>99.529396414453501</v>
      </c>
      <c r="CC176" s="78">
        <v>99.915424642280499</v>
      </c>
      <c r="CD176" s="78">
        <v>99.8130074606091</v>
      </c>
      <c r="CE176" s="78">
        <v>100.143580034519</v>
      </c>
      <c r="CF176" s="78">
        <v>100.38015851010501</v>
      </c>
      <c r="CG176" s="78">
        <v>99.571348644284797</v>
      </c>
      <c r="CH176" s="78">
        <v>99.747682701408607</v>
      </c>
      <c r="CI176" s="78">
        <v>99.181695729636402</v>
      </c>
      <c r="CJ176" s="78">
        <v>100.07080491064001</v>
      </c>
      <c r="CK176" s="78">
        <v>99.335789711040604</v>
      </c>
      <c r="CL176" s="78">
        <v>99.654569177662694</v>
      </c>
      <c r="CM176" s="78">
        <v>99.549147653248696</v>
      </c>
      <c r="CN176" s="78">
        <v>99.195796225154496</v>
      </c>
      <c r="CO176" s="78">
        <v>99.458256834251998</v>
      </c>
      <c r="CP176" s="78">
        <v>100.144677746228</v>
      </c>
      <c r="CQ176" s="78">
        <v>99.773780413117294</v>
      </c>
      <c r="CR176" s="78">
        <v>99.016426813651805</v>
      </c>
      <c r="CS176" s="79">
        <v>100.700765213518</v>
      </c>
    </row>
    <row r="177" spans="1:97" ht="15" customHeight="1">
      <c r="A177" s="75"/>
      <c r="B177" s="82"/>
      <c r="C177" s="82"/>
      <c r="D177" s="82"/>
      <c r="E177" s="82"/>
      <c r="F177" s="82"/>
      <c r="G177" s="82"/>
      <c r="H177" s="82"/>
      <c r="I177" s="82"/>
      <c r="J177" s="82"/>
      <c r="K177" s="82"/>
      <c r="L177" s="82"/>
      <c r="M177" s="82"/>
      <c r="N177" s="82"/>
      <c r="O177" s="82"/>
      <c r="P177" s="82"/>
      <c r="Q177" s="82"/>
      <c r="R177" s="82"/>
      <c r="S177" s="82"/>
      <c r="T177" s="82"/>
      <c r="U177" s="82"/>
      <c r="V177" s="82"/>
      <c r="W177" s="82"/>
      <c r="X177" s="82"/>
      <c r="Y177" s="82"/>
      <c r="Z177" s="82"/>
      <c r="AA177" s="82"/>
      <c r="AB177" s="82"/>
      <c r="AC177" s="82"/>
      <c r="AD177" s="82"/>
      <c r="AE177" s="82"/>
      <c r="AF177" s="82"/>
      <c r="AG177" s="82"/>
      <c r="AH177" s="82"/>
      <c r="AI177" s="82"/>
      <c r="AJ177" s="82"/>
      <c r="AK177" s="82"/>
      <c r="AL177" s="82"/>
      <c r="AM177" s="82"/>
      <c r="AN177" s="82"/>
      <c r="AO177" s="82"/>
      <c r="AP177" s="82"/>
      <c r="AQ177" s="82"/>
      <c r="AR177" s="82"/>
      <c r="AS177" s="82"/>
      <c r="AT177" s="82"/>
      <c r="AU177" s="82"/>
      <c r="AV177" s="82"/>
      <c r="AW177" s="82"/>
      <c r="AX177" s="82"/>
      <c r="AY177" s="82"/>
      <c r="AZ177" s="82"/>
      <c r="BA177" s="82"/>
      <c r="BB177" s="82"/>
      <c r="BC177" s="82"/>
      <c r="BD177" s="82"/>
      <c r="BE177" s="82"/>
      <c r="BF177" s="82"/>
      <c r="BG177" s="82"/>
      <c r="BH177" s="82"/>
      <c r="BI177" s="82"/>
      <c r="BJ177" s="82"/>
      <c r="BK177" s="82"/>
      <c r="BL177" s="82"/>
      <c r="BM177" s="82"/>
      <c r="BN177" s="82"/>
      <c r="BO177" s="82"/>
      <c r="BP177" s="82"/>
      <c r="BQ177" s="82"/>
      <c r="BR177" s="82"/>
      <c r="BS177" s="82"/>
      <c r="BT177" s="82"/>
      <c r="BU177" s="82"/>
      <c r="BV177" s="82"/>
      <c r="BW177" s="82"/>
      <c r="BX177" s="82"/>
      <c r="BY177" s="82"/>
      <c r="BZ177" s="82"/>
      <c r="CA177" s="82"/>
      <c r="CB177" s="82"/>
      <c r="CC177" s="82"/>
      <c r="CD177" s="82"/>
      <c r="CE177" s="82"/>
      <c r="CF177" s="82"/>
      <c r="CG177" s="82"/>
      <c r="CH177" s="82"/>
      <c r="CI177" s="82"/>
      <c r="CJ177" s="82"/>
      <c r="CK177" s="82"/>
      <c r="CL177" s="82"/>
      <c r="CM177" s="82"/>
      <c r="CN177" s="82"/>
      <c r="CO177" s="82"/>
      <c r="CP177" s="82"/>
      <c r="CQ177" s="82"/>
      <c r="CR177" s="82"/>
      <c r="CS177" s="83"/>
    </row>
    <row r="178" spans="1:97" ht="15" customHeight="1">
      <c r="A178" s="81" t="s">
        <v>127</v>
      </c>
      <c r="B178" s="108">
        <v>2.30073588071923</v>
      </c>
      <c r="C178" s="108">
        <v>2.31370061343747</v>
      </c>
      <c r="D178" s="108">
        <v>2.31135541749522</v>
      </c>
      <c r="E178" s="108">
        <v>2.3777650622156399</v>
      </c>
      <c r="F178" s="108">
        <v>2.4373317302614401</v>
      </c>
      <c r="G178" s="108">
        <v>2.37825795411052</v>
      </c>
      <c r="H178" s="108">
        <v>2.4762652162040499</v>
      </c>
      <c r="I178" s="108">
        <v>2.3190745384909799</v>
      </c>
      <c r="J178" s="108">
        <v>2.3154550307591801</v>
      </c>
      <c r="K178" s="108">
        <v>2.31368419575008</v>
      </c>
      <c r="L178" s="108">
        <v>2.4982806070548</v>
      </c>
      <c r="M178" s="108">
        <v>2.4683126056975602</v>
      </c>
      <c r="N178" s="108">
        <v>2.69008209573028</v>
      </c>
      <c r="O178" s="108">
        <v>2.4399232090141498</v>
      </c>
      <c r="P178" s="108">
        <v>2.4993442782234001</v>
      </c>
      <c r="Q178" s="108">
        <v>2.38567667983195</v>
      </c>
      <c r="R178" s="108">
        <v>2.385008013777</v>
      </c>
      <c r="S178" s="108">
        <v>2.3645134560737602</v>
      </c>
      <c r="T178" s="108">
        <v>2.3643030317748002</v>
      </c>
      <c r="U178" s="108">
        <v>2.3819890456934099</v>
      </c>
      <c r="V178" s="108">
        <v>2.31562726810904</v>
      </c>
      <c r="W178" s="108">
        <v>2.5779783225539101</v>
      </c>
      <c r="X178" s="108">
        <v>2.4068234371136299</v>
      </c>
      <c r="Y178" s="108">
        <v>2.36750119296171</v>
      </c>
      <c r="Z178" s="108">
        <v>2.3802252908628199</v>
      </c>
      <c r="AA178" s="108">
        <v>2.2849468626113101</v>
      </c>
      <c r="AB178" s="108">
        <v>2.3137302123530201</v>
      </c>
      <c r="AC178" s="108">
        <v>2.3235720797555102</v>
      </c>
      <c r="AD178" s="108">
        <v>2.49976459130718</v>
      </c>
      <c r="AE178" s="108">
        <v>2.4673527564673199</v>
      </c>
      <c r="AF178" s="108">
        <v>2.3773223435672199</v>
      </c>
      <c r="AG178" s="108">
        <v>2.31223342513284</v>
      </c>
      <c r="AH178" s="108">
        <v>2.3117428086676601</v>
      </c>
      <c r="AI178" s="108">
        <v>2.3766087964721301</v>
      </c>
      <c r="AJ178" s="108">
        <v>2.3710637304491402</v>
      </c>
      <c r="AK178" s="108">
        <v>2.3866642788196901</v>
      </c>
      <c r="AL178" s="108">
        <v>2.33035394162706</v>
      </c>
      <c r="AM178" s="108">
        <v>2.3696817919924502</v>
      </c>
      <c r="AN178" s="108">
        <v>2.3910677620595799</v>
      </c>
      <c r="AO178" s="108">
        <v>2.3724438179471399</v>
      </c>
      <c r="AP178" s="108">
        <v>2.4698891112835701</v>
      </c>
      <c r="AQ178" s="108">
        <v>2.31962763174133</v>
      </c>
      <c r="AR178" s="108">
        <v>2.4045122115512001</v>
      </c>
      <c r="AS178" s="108">
        <v>2.3726354657795099</v>
      </c>
      <c r="AT178" s="108">
        <v>2.3716326548068598</v>
      </c>
      <c r="AU178" s="108">
        <v>2.3769418796455599</v>
      </c>
      <c r="AV178" s="108">
        <v>2.7644254130072601</v>
      </c>
      <c r="AW178" s="108">
        <v>2.4904995407569599</v>
      </c>
      <c r="AX178" s="108">
        <v>2.6896549497444902</v>
      </c>
      <c r="AY178" s="108">
        <v>2.5551643152872701</v>
      </c>
      <c r="AZ178" s="108">
        <v>2.3813032993216798</v>
      </c>
      <c r="BA178" s="108">
        <v>2.42454754737664</v>
      </c>
      <c r="BB178" s="108">
        <v>2.3722442618736399</v>
      </c>
      <c r="BC178" s="108">
        <v>2.4053704603184598</v>
      </c>
      <c r="BD178" s="108">
        <v>2.4587110136371599</v>
      </c>
      <c r="BE178" s="108">
        <v>2.3746343518713999</v>
      </c>
      <c r="BF178" s="108">
        <v>2.3960757983058998</v>
      </c>
      <c r="BG178" s="108">
        <v>2.3583787031035102</v>
      </c>
      <c r="BH178" s="108">
        <v>2.3104751611194101</v>
      </c>
      <c r="BI178" s="108">
        <v>2.3822781363715499</v>
      </c>
      <c r="BJ178" s="108">
        <v>2.3843974897287099</v>
      </c>
      <c r="BK178" s="108">
        <v>2.3904199893463902</v>
      </c>
      <c r="BL178" s="108">
        <v>2.4525892575580301</v>
      </c>
      <c r="BM178" s="108">
        <v>2.376685870867</v>
      </c>
      <c r="BN178" s="108">
        <v>2.38328980134539</v>
      </c>
      <c r="BO178" s="108">
        <v>2.3892367591755801</v>
      </c>
      <c r="BP178" s="108">
        <v>2.3981275076261199</v>
      </c>
      <c r="BQ178" s="108">
        <v>2.3987271594444199</v>
      </c>
      <c r="BR178" s="108">
        <v>2.3709349683178602</v>
      </c>
      <c r="BS178" s="108">
        <v>2.39189100073812</v>
      </c>
      <c r="BT178" s="108">
        <v>2.4966423599295702</v>
      </c>
      <c r="BU178" s="108">
        <v>2.3427489276309101</v>
      </c>
      <c r="BV178" s="108">
        <v>2.45996000858216</v>
      </c>
      <c r="BW178" s="108">
        <v>2.4647878997612498</v>
      </c>
      <c r="BX178" s="108">
        <v>2.3450848717417001</v>
      </c>
      <c r="BY178" s="108">
        <v>2.3841129401901</v>
      </c>
      <c r="BZ178" s="108">
        <v>2.4329520091781198</v>
      </c>
      <c r="CA178" s="108">
        <v>2.3105580933987802</v>
      </c>
      <c r="CB178" s="108">
        <v>2.4447772526140299</v>
      </c>
      <c r="CC178" s="108">
        <v>2.4752588675982401</v>
      </c>
      <c r="CD178" s="108">
        <v>2.4333796349146302</v>
      </c>
      <c r="CE178" s="108">
        <v>2.3213210893739298</v>
      </c>
      <c r="CF178" s="108">
        <v>2.3332913219062101</v>
      </c>
      <c r="CG178" s="108">
        <v>2.3305858358999498</v>
      </c>
      <c r="CH178" s="108">
        <v>2.3828079859065499</v>
      </c>
      <c r="CI178" s="108">
        <v>2.33553613434515</v>
      </c>
      <c r="CJ178" s="108">
        <v>2.3268391713222201</v>
      </c>
      <c r="CK178" s="108">
        <v>2.3415307335139599</v>
      </c>
      <c r="CL178" s="108">
        <v>2.33117661018216</v>
      </c>
      <c r="CM178" s="108">
        <v>2.3130465976132699</v>
      </c>
      <c r="CN178" s="108">
        <v>2.3909529539815102</v>
      </c>
      <c r="CO178" s="108">
        <v>2.3797439372874698</v>
      </c>
      <c r="CP178" s="108">
        <v>2.3785952801680601</v>
      </c>
      <c r="CQ178" s="108">
        <v>2.3727312709128299</v>
      </c>
      <c r="CR178" s="108">
        <v>2.4003763082729899</v>
      </c>
      <c r="CS178" s="109">
        <v>2.3632957672283599</v>
      </c>
    </row>
    <row r="179" spans="1:97" ht="15" customHeight="1">
      <c r="A179" s="81" t="s">
        <v>129</v>
      </c>
      <c r="B179" s="108">
        <v>1.6844125121003599</v>
      </c>
      <c r="C179" s="108">
        <v>1.68516645391048</v>
      </c>
      <c r="D179" s="108">
        <v>1.67626474295266</v>
      </c>
      <c r="E179" s="108">
        <v>1.6120937188622</v>
      </c>
      <c r="F179" s="108">
        <v>1.54741113829411</v>
      </c>
      <c r="G179" s="108">
        <v>1.61482555613942</v>
      </c>
      <c r="H179" s="108">
        <v>1.51054407910196</v>
      </c>
      <c r="I179" s="108">
        <v>1.67340753984427</v>
      </c>
      <c r="J179" s="108">
        <v>1.66708240294944</v>
      </c>
      <c r="K179" s="108">
        <v>1.6732205769652</v>
      </c>
      <c r="L179" s="108">
        <v>1.4886350510935</v>
      </c>
      <c r="M179" s="108">
        <v>1.51628910371272</v>
      </c>
      <c r="N179" s="108">
        <v>1.3012982774417501</v>
      </c>
      <c r="O179" s="108">
        <v>1.5506502251633101</v>
      </c>
      <c r="P179" s="108">
        <v>1.4780514192066301</v>
      </c>
      <c r="Q179" s="108">
        <v>1.6050360642664201</v>
      </c>
      <c r="R179" s="108">
        <v>1.5982711561615901</v>
      </c>
      <c r="S179" s="108">
        <v>1.62631027333763</v>
      </c>
      <c r="T179" s="108">
        <v>1.61538047645161</v>
      </c>
      <c r="U179" s="108">
        <v>1.60224939658277</v>
      </c>
      <c r="V179" s="108">
        <v>1.6692196780989601</v>
      </c>
      <c r="W179" s="108">
        <v>1.4069635897677999</v>
      </c>
      <c r="X179" s="108">
        <v>1.57523407472142</v>
      </c>
      <c r="Y179" s="108">
        <v>1.6234208205523899</v>
      </c>
      <c r="Z179" s="108">
        <v>1.60621409110842</v>
      </c>
      <c r="AA179" s="108">
        <v>1.70824278785348</v>
      </c>
      <c r="AB179" s="108">
        <v>1.67374997448192</v>
      </c>
      <c r="AC179" s="108">
        <v>1.66193706604601</v>
      </c>
      <c r="AD179" s="108">
        <v>1.4925395746435299</v>
      </c>
      <c r="AE179" s="108">
        <v>1.52484370098859</v>
      </c>
      <c r="AF179" s="108">
        <v>1.61223770194447</v>
      </c>
      <c r="AG179" s="108">
        <v>1.67422802311852</v>
      </c>
      <c r="AH179" s="108">
        <v>1.6734200007296101</v>
      </c>
      <c r="AI179" s="108">
        <v>1.61451376669751</v>
      </c>
      <c r="AJ179" s="108">
        <v>1.61336097488085</v>
      </c>
      <c r="AK179" s="108">
        <v>1.5999505901901201</v>
      </c>
      <c r="AL179" s="108">
        <v>1.6496532910242601</v>
      </c>
      <c r="AM179" s="108">
        <v>1.6122121591971399</v>
      </c>
      <c r="AN179" s="108">
        <v>1.5974669441465399</v>
      </c>
      <c r="AO179" s="108">
        <v>1.61726452195102</v>
      </c>
      <c r="AP179" s="108">
        <v>1.51893704034799</v>
      </c>
      <c r="AQ179" s="108">
        <v>1.6681312975345599</v>
      </c>
      <c r="AR179" s="108">
        <v>1.5808456032656699</v>
      </c>
      <c r="AS179" s="108">
        <v>1.62025096517349</v>
      </c>
      <c r="AT179" s="108">
        <v>1.61812470802314</v>
      </c>
      <c r="AU179" s="108">
        <v>1.61001542453837</v>
      </c>
      <c r="AV179" s="108">
        <v>1.2166196630129</v>
      </c>
      <c r="AW179" s="108">
        <v>1.4921101254768501</v>
      </c>
      <c r="AX179" s="108">
        <v>1.2741505909458899</v>
      </c>
      <c r="AY179" s="108">
        <v>1.43191675186975</v>
      </c>
      <c r="AZ179" s="108">
        <v>1.5991137223573999</v>
      </c>
      <c r="BA179" s="108">
        <v>1.5644692035030701</v>
      </c>
      <c r="BB179" s="108">
        <v>1.6162721727954099</v>
      </c>
      <c r="BC179" s="108">
        <v>1.5780202209054499</v>
      </c>
      <c r="BD179" s="108">
        <v>1.5269286804306299</v>
      </c>
      <c r="BE179" s="108">
        <v>1.6196814492460101</v>
      </c>
      <c r="BF179" s="108">
        <v>1.58279717887072</v>
      </c>
      <c r="BG179" s="108">
        <v>1.60541257252292</v>
      </c>
      <c r="BH179" s="108">
        <v>1.6703183913431701</v>
      </c>
      <c r="BI179" s="108">
        <v>1.6054024671382201</v>
      </c>
      <c r="BJ179" s="108">
        <v>1.6038813836925401</v>
      </c>
      <c r="BK179" s="108">
        <v>1.5963521825384399</v>
      </c>
      <c r="BL179" s="108">
        <v>1.5307612918142799</v>
      </c>
      <c r="BM179" s="108">
        <v>1.6032001220076</v>
      </c>
      <c r="BN179" s="108">
        <v>1.59767760173677</v>
      </c>
      <c r="BO179" s="108">
        <v>1.59582654686098</v>
      </c>
      <c r="BP179" s="108">
        <v>1.58193734833431</v>
      </c>
      <c r="BQ179" s="108">
        <v>1.5872931682948499</v>
      </c>
      <c r="BR179" s="108">
        <v>1.59885190819678</v>
      </c>
      <c r="BS179" s="108">
        <v>1.59000448718901</v>
      </c>
      <c r="BT179" s="108">
        <v>1.4814726372427001</v>
      </c>
      <c r="BU179" s="108">
        <v>1.63868958741616</v>
      </c>
      <c r="BV179" s="108">
        <v>1.51930750254952</v>
      </c>
      <c r="BW179" s="108">
        <v>1.5198542753633</v>
      </c>
      <c r="BX179" s="108">
        <v>1.6358193009040201</v>
      </c>
      <c r="BY179" s="108">
        <v>1.59575291100545</v>
      </c>
      <c r="BZ179" s="108">
        <v>1.5386833549494501</v>
      </c>
      <c r="CA179" s="108">
        <v>1.66177762294567</v>
      </c>
      <c r="CB179" s="108">
        <v>1.5330344196497301</v>
      </c>
      <c r="CC179" s="108">
        <v>1.49891127479352</v>
      </c>
      <c r="CD179" s="108">
        <v>1.5360681069469</v>
      </c>
      <c r="CE179" s="108">
        <v>1.65459379181997</v>
      </c>
      <c r="CF179" s="108">
        <v>1.64416990546542</v>
      </c>
      <c r="CG179" s="108">
        <v>1.6492626813231701</v>
      </c>
      <c r="CH179" s="108">
        <v>1.5934248325192599</v>
      </c>
      <c r="CI179" s="108">
        <v>1.64051512773312</v>
      </c>
      <c r="CJ179" s="108">
        <v>1.6514970126772499</v>
      </c>
      <c r="CK179" s="108">
        <v>1.6331087649817699</v>
      </c>
      <c r="CL179" s="108">
        <v>1.64582620249797</v>
      </c>
      <c r="CM179" s="108">
        <v>1.66539005362823</v>
      </c>
      <c r="CN179" s="108">
        <v>1.58944226624149</v>
      </c>
      <c r="CO179" s="108">
        <v>1.5977796297032401</v>
      </c>
      <c r="CP179" s="108">
        <v>1.5843017068576799</v>
      </c>
      <c r="CQ179" s="108">
        <v>1.59693810750826</v>
      </c>
      <c r="CR179" s="108">
        <v>1.5692258088259701</v>
      </c>
      <c r="CS179" s="109">
        <v>1.60316171506932</v>
      </c>
    </row>
    <row r="180" spans="1:97" ht="15" customHeight="1">
      <c r="A180" s="81" t="s">
        <v>2127</v>
      </c>
      <c r="B180" s="108">
        <v>2.2377901051676499E-2</v>
      </c>
      <c r="C180" s="108">
        <v>1.57993185543523E-2</v>
      </c>
      <c r="D180" s="108">
        <v>1.6444604064674798E-2</v>
      </c>
      <c r="E180" s="108">
        <v>1.3828342721340999E-2</v>
      </c>
      <c r="F180" s="108">
        <v>2.1050157094930001E-2</v>
      </c>
      <c r="G180" s="108">
        <v>1.7282181316339799E-2</v>
      </c>
      <c r="H180" s="108">
        <v>2.1877099787655299E-2</v>
      </c>
      <c r="I180" s="108">
        <v>1.6943740450864601E-2</v>
      </c>
      <c r="J180" s="108">
        <v>1.9238846999918499E-2</v>
      </c>
      <c r="K180" s="108">
        <v>1.4316228737905799E-2</v>
      </c>
      <c r="L180" s="108">
        <v>2.1076387753518298E-2</v>
      </c>
      <c r="M180" s="108">
        <v>2.4250451739545702E-2</v>
      </c>
      <c r="N180" s="108">
        <v>2.40696149820596E-2</v>
      </c>
      <c r="O180" s="108">
        <v>2.07181270977926E-2</v>
      </c>
      <c r="P180" s="108">
        <v>4.3759987719026602E-2</v>
      </c>
      <c r="Q180" s="108">
        <v>1.48748341643843E-2</v>
      </c>
      <c r="R180" s="108">
        <v>2.1361678453486101E-2</v>
      </c>
      <c r="S180" s="108">
        <v>1.9142730547026698E-2</v>
      </c>
      <c r="T180" s="108">
        <v>2.8748232060802799E-2</v>
      </c>
      <c r="U180" s="108">
        <v>2.16698112685671E-2</v>
      </c>
      <c r="V180" s="108">
        <v>2.2585834349990098E-2</v>
      </c>
      <c r="W180" s="108">
        <v>2.3090448798385801E-2</v>
      </c>
      <c r="X180" s="108">
        <v>1.6235523560772801E-2</v>
      </c>
      <c r="Y180" s="108">
        <v>1.77916075223306E-2</v>
      </c>
      <c r="Z180" s="108">
        <v>2.1123448087042598E-2</v>
      </c>
      <c r="AA180" s="108">
        <v>2.1261677710679099E-2</v>
      </c>
      <c r="AB180" s="108">
        <v>2.2044162831543701E-2</v>
      </c>
      <c r="AC180" s="108">
        <v>2.1008086106670699E-2</v>
      </c>
      <c r="AD180" s="108">
        <v>1.7905269964964901E-2</v>
      </c>
      <c r="AE180" s="108">
        <v>1.6731376436632899E-2</v>
      </c>
      <c r="AF180" s="108">
        <v>1.5630936619174501E-2</v>
      </c>
      <c r="AG180" s="108">
        <v>1.8726783224852599E-2</v>
      </c>
      <c r="AH180" s="108">
        <v>1.9189506165229402E-2</v>
      </c>
      <c r="AI180" s="108">
        <v>1.8913296678924801E-2</v>
      </c>
      <c r="AJ180" s="108">
        <v>2.04956268793751E-2</v>
      </c>
      <c r="AK180" s="108">
        <v>2.29270628438638E-2</v>
      </c>
      <c r="AL180" s="108">
        <v>1.9312035613756402E-2</v>
      </c>
      <c r="AM180" s="108">
        <v>3.14415854878594E-2</v>
      </c>
      <c r="AN180" s="108">
        <v>2.11085605288301E-2</v>
      </c>
      <c r="AO180" s="108">
        <v>1.66818281147867E-2</v>
      </c>
      <c r="AP180" s="108">
        <v>2.3645259171735902E-2</v>
      </c>
      <c r="AQ180" s="108">
        <v>1.7029476502825401E-2</v>
      </c>
      <c r="AR180" s="108">
        <v>1.7603920527984599E-2</v>
      </c>
      <c r="AS180" s="108">
        <v>1.5787929379858599E-2</v>
      </c>
      <c r="AT180" s="108">
        <v>1.7124060382045898E-2</v>
      </c>
      <c r="AU180" s="108">
        <v>1.48980207414163E-2</v>
      </c>
      <c r="AV180" s="108">
        <v>2.7081794006939601E-2</v>
      </c>
      <c r="AW180" s="108">
        <v>2.1494075600223199E-2</v>
      </c>
      <c r="AX180" s="108">
        <v>4.8011367571308E-2</v>
      </c>
      <c r="AY180" s="108">
        <v>2.3396738055150801E-2</v>
      </c>
      <c r="AZ180" s="108">
        <v>1.7858695588521201E-2</v>
      </c>
      <c r="BA180" s="108">
        <v>1.52371217564371E-2</v>
      </c>
      <c r="BB180" s="108">
        <v>1.47566259279839E-2</v>
      </c>
      <c r="BC180" s="108">
        <v>2.3504978930861401E-2</v>
      </c>
      <c r="BD180" s="108">
        <v>2.18535047214969E-2</v>
      </c>
      <c r="BE180" s="108">
        <v>1.5362354773328001E-2</v>
      </c>
      <c r="BF180" s="108">
        <v>2.5013843318301102E-2</v>
      </c>
      <c r="BG180" s="108">
        <v>4.5495952243064602E-2</v>
      </c>
      <c r="BH180" s="108">
        <v>2.0667031329936102E-2</v>
      </c>
      <c r="BI180" s="108">
        <v>1.9478623261537101E-2</v>
      </c>
      <c r="BJ180" s="108">
        <v>1.7276328386000302E-2</v>
      </c>
      <c r="BK180" s="108">
        <v>1.2823357116197901E-2</v>
      </c>
      <c r="BL180" s="108">
        <v>2.2427540261529499E-2</v>
      </c>
      <c r="BM180" s="108">
        <v>1.9222531774885501E-2</v>
      </c>
      <c r="BN180" s="108">
        <v>1.58385371866561E-2</v>
      </c>
      <c r="BO180" s="108">
        <v>1.68482603506778E-2</v>
      </c>
      <c r="BP180" s="108">
        <v>1.5919581369019001E-2</v>
      </c>
      <c r="BQ180" s="108">
        <v>1.50623680110741E-2</v>
      </c>
      <c r="BR180" s="108">
        <v>3.2836037980624101E-2</v>
      </c>
      <c r="BS180" s="108">
        <v>1.6608263178963498E-2</v>
      </c>
      <c r="BT180" s="108">
        <v>2.2979649253669101E-2</v>
      </c>
      <c r="BU180" s="108">
        <v>2.0560675253747301E-2</v>
      </c>
      <c r="BV180" s="108">
        <v>1.8489849684987399E-2</v>
      </c>
      <c r="BW180" s="108">
        <v>1.7764673104357299E-2</v>
      </c>
      <c r="BX180" s="108">
        <v>2.2022755387918199E-2</v>
      </c>
      <c r="BY180" s="108">
        <v>2.3519772272557998E-2</v>
      </c>
      <c r="BZ180" s="108">
        <v>3.4705493905919302E-2</v>
      </c>
      <c r="CA180" s="108">
        <v>3.1662585855468099E-2</v>
      </c>
      <c r="CB180" s="108">
        <v>2.7415409022891499E-2</v>
      </c>
      <c r="CC180" s="108">
        <v>3.1701235943084799E-2</v>
      </c>
      <c r="CD180" s="108">
        <v>3.6114472473470403E-2</v>
      </c>
      <c r="CE180" s="108">
        <v>2.1370525716227599E-2</v>
      </c>
      <c r="CF180" s="108">
        <v>2.4900605574818799E-2</v>
      </c>
      <c r="CG180" s="108">
        <v>2.0021541612996501E-2</v>
      </c>
      <c r="CH180" s="108">
        <v>2.00462034499953E-2</v>
      </c>
      <c r="CI180" s="108">
        <v>2.2287683140608E-2</v>
      </c>
      <c r="CJ180" s="108">
        <v>2.17910893591074E-2</v>
      </c>
      <c r="CK180" s="108">
        <v>1.9535615948166898E-2</v>
      </c>
      <c r="CL180" s="108">
        <v>1.97412826118403E-2</v>
      </c>
      <c r="CM180" s="108">
        <v>2.3416840110214499E-2</v>
      </c>
      <c r="CN180" s="108">
        <v>2.05254039950955E-2</v>
      </c>
      <c r="CO180" s="108">
        <v>2.3044149212590601E-2</v>
      </c>
      <c r="CP180" s="108">
        <v>3.66984251992135E-2</v>
      </c>
      <c r="CQ180" s="108">
        <v>3.5492873090854901E-2</v>
      </c>
      <c r="CR180" s="108">
        <v>3.2488133343443998E-2</v>
      </c>
      <c r="CS180" s="109">
        <v>3.2813446848691599E-2</v>
      </c>
    </row>
    <row r="181" spans="1:97" ht="15" customHeight="1">
      <c r="A181" s="81" t="s">
        <v>131</v>
      </c>
      <c r="B181" s="108">
        <v>7.0196627780965597E-4</v>
      </c>
      <c r="C181" s="108" t="s">
        <v>120</v>
      </c>
      <c r="D181" s="108">
        <v>8.29888113369342E-4</v>
      </c>
      <c r="E181" s="108" t="s">
        <v>120</v>
      </c>
      <c r="F181" s="108">
        <v>1.13622158077003E-4</v>
      </c>
      <c r="G181" s="108" t="s">
        <v>120</v>
      </c>
      <c r="H181" s="108" t="s">
        <v>120</v>
      </c>
      <c r="I181" s="108">
        <v>5.6772330175807405E-4</v>
      </c>
      <c r="J181" s="108">
        <v>6.7293965926784301E-4</v>
      </c>
      <c r="K181" s="108" t="s">
        <v>120</v>
      </c>
      <c r="L181" s="108">
        <v>1.36354421212168E-3</v>
      </c>
      <c r="M181" s="108">
        <v>8.2144720642146499E-4</v>
      </c>
      <c r="N181" s="108">
        <v>4.6030055513072098E-4</v>
      </c>
      <c r="O181" s="108" t="s">
        <v>120</v>
      </c>
      <c r="P181" s="108">
        <v>9.9830533475827395E-4</v>
      </c>
      <c r="Q181" s="108">
        <v>7.5570723315471195E-5</v>
      </c>
      <c r="R181" s="108">
        <v>1.48774800183983E-3</v>
      </c>
      <c r="S181" s="108" t="s">
        <v>120</v>
      </c>
      <c r="T181" s="108">
        <v>9.2778347967698504E-4</v>
      </c>
      <c r="U181" s="108">
        <v>2.9944794903769603E-4</v>
      </c>
      <c r="V181" s="108" t="s">
        <v>120</v>
      </c>
      <c r="W181" s="108">
        <v>9.9050542975044793E-4</v>
      </c>
      <c r="X181" s="108">
        <v>1.0630503438737501E-4</v>
      </c>
      <c r="Y181" s="108">
        <v>4.0369403806295802E-4</v>
      </c>
      <c r="Z181" s="108">
        <v>4.3257585810323499E-4</v>
      </c>
      <c r="AA181" s="108" t="s">
        <v>120</v>
      </c>
      <c r="AB181" s="108">
        <v>1.03543149987747E-3</v>
      </c>
      <c r="AC181" s="108" t="s">
        <v>120</v>
      </c>
      <c r="AD181" s="108" t="s">
        <v>120</v>
      </c>
      <c r="AE181" s="108">
        <v>2.7865610532286199E-4</v>
      </c>
      <c r="AF181" s="108">
        <v>1.13293616728221E-3</v>
      </c>
      <c r="AG181" s="108" t="s">
        <v>120</v>
      </c>
      <c r="AH181" s="108">
        <v>1.6989720809091201E-3</v>
      </c>
      <c r="AI181" s="108" t="s">
        <v>120</v>
      </c>
      <c r="AJ181" s="108" t="s">
        <v>120</v>
      </c>
      <c r="AK181" s="108" t="s">
        <v>120</v>
      </c>
      <c r="AL181" s="108">
        <v>2.7285393176471199E-3</v>
      </c>
      <c r="AM181" s="108" t="s">
        <v>120</v>
      </c>
      <c r="AN181" s="108" t="s">
        <v>120</v>
      </c>
      <c r="AO181" s="108" t="s">
        <v>120</v>
      </c>
      <c r="AP181" s="108" t="s">
        <v>120</v>
      </c>
      <c r="AQ181" s="108" t="s">
        <v>120</v>
      </c>
      <c r="AR181" s="108" t="s">
        <v>120</v>
      </c>
      <c r="AS181" s="108">
        <v>1.4391194078754201E-3</v>
      </c>
      <c r="AT181" s="108">
        <v>1.25284500525423E-3</v>
      </c>
      <c r="AU181" s="108">
        <v>1.63303747680761E-4</v>
      </c>
      <c r="AV181" s="108" t="s">
        <v>120</v>
      </c>
      <c r="AW181" s="108">
        <v>3.2146566885129298E-4</v>
      </c>
      <c r="AX181" s="108">
        <v>6.22143664507605E-4</v>
      </c>
      <c r="AY181" s="108" t="s">
        <v>120</v>
      </c>
      <c r="AZ181" s="108">
        <v>1.3370998102124299E-3</v>
      </c>
      <c r="BA181" s="108" t="s">
        <v>120</v>
      </c>
      <c r="BB181" s="108">
        <v>3.5321811343210098E-4</v>
      </c>
      <c r="BC181" s="108">
        <v>1.63363721284026E-4</v>
      </c>
      <c r="BD181" s="108" t="s">
        <v>120</v>
      </c>
      <c r="BE181" s="108" t="s">
        <v>120</v>
      </c>
      <c r="BF181" s="108">
        <v>4.1974750962353298E-4</v>
      </c>
      <c r="BG181" s="108" t="s">
        <v>120</v>
      </c>
      <c r="BH181" s="108">
        <v>1.6288341412174299E-3</v>
      </c>
      <c r="BI181" s="108">
        <v>1.5154735399428799E-4</v>
      </c>
      <c r="BJ181" s="108" t="s">
        <v>120</v>
      </c>
      <c r="BK181" s="108">
        <v>2.2083387729197499E-4</v>
      </c>
      <c r="BL181" s="108" t="s">
        <v>120</v>
      </c>
      <c r="BM181" s="108">
        <v>4.61699073570276E-4</v>
      </c>
      <c r="BN181" s="108" t="s">
        <v>120</v>
      </c>
      <c r="BO181" s="108">
        <v>1.18870594356021E-3</v>
      </c>
      <c r="BP181" s="108" t="s">
        <v>120</v>
      </c>
      <c r="BQ181" s="108" t="s">
        <v>120</v>
      </c>
      <c r="BR181" s="108">
        <v>1.46773915782461E-3</v>
      </c>
      <c r="BS181" s="108">
        <v>7.2966143850066302E-4</v>
      </c>
      <c r="BT181" s="108" t="s">
        <v>120</v>
      </c>
      <c r="BU181" s="108">
        <v>6.9540658690364003E-4</v>
      </c>
      <c r="BV181" s="108">
        <v>1.42273439171405E-3</v>
      </c>
      <c r="BW181" s="108">
        <v>9.5905181737542303E-4</v>
      </c>
      <c r="BX181" s="108">
        <v>1.5435528158248301E-4</v>
      </c>
      <c r="BY181" s="108" t="s">
        <v>120</v>
      </c>
      <c r="BZ181" s="108">
        <v>7.7081662533299994E-5</v>
      </c>
      <c r="CA181" s="108" t="s">
        <v>120</v>
      </c>
      <c r="CB181" s="108" t="s">
        <v>120</v>
      </c>
      <c r="CC181" s="108">
        <v>4.2094427298564703E-4</v>
      </c>
      <c r="CD181" s="108" t="s">
        <v>120</v>
      </c>
      <c r="CE181" s="108">
        <v>3.85120446847467E-5</v>
      </c>
      <c r="CF181" s="108" t="s">
        <v>120</v>
      </c>
      <c r="CG181" s="108" t="s">
        <v>120</v>
      </c>
      <c r="CH181" s="108">
        <v>1.0016420604336701E-3</v>
      </c>
      <c r="CI181" s="108">
        <v>3.8851382626169302E-4</v>
      </c>
      <c r="CJ181" s="108" t="s">
        <v>120</v>
      </c>
      <c r="CK181" s="108">
        <v>1.4354112420290001E-3</v>
      </c>
      <c r="CL181" s="108">
        <v>3.0938018595246398E-4</v>
      </c>
      <c r="CM181" s="108">
        <v>1.4338254309539499E-3</v>
      </c>
      <c r="CN181" s="108">
        <v>1.16133193693361E-4</v>
      </c>
      <c r="CO181" s="108">
        <v>2.3184230014413899E-4</v>
      </c>
      <c r="CP181" s="108">
        <v>1.22995329106775E-3</v>
      </c>
      <c r="CQ181" s="108" t="s">
        <v>120</v>
      </c>
      <c r="CR181" s="108">
        <v>1.0088345357148901E-3</v>
      </c>
      <c r="CS181" s="109" t="s">
        <v>120</v>
      </c>
    </row>
    <row r="182" spans="1:97" ht="15" customHeight="1">
      <c r="A182" s="81" t="s">
        <v>132</v>
      </c>
      <c r="B182" s="108">
        <v>1.21194014034349E-2</v>
      </c>
      <c r="C182" s="108">
        <v>1.14393549549518E-2</v>
      </c>
      <c r="D182" s="108">
        <v>1.26279956813915E-2</v>
      </c>
      <c r="E182" s="108">
        <v>1.2985352828352999E-2</v>
      </c>
      <c r="F182" s="108">
        <v>9.6909467047028505E-3</v>
      </c>
      <c r="G182" s="108">
        <v>8.5868480384519406E-3</v>
      </c>
      <c r="H182" s="108">
        <v>7.2631460122238997E-3</v>
      </c>
      <c r="I182" s="108">
        <v>8.8717583767922298E-3</v>
      </c>
      <c r="J182" s="108">
        <v>1.2584955166168E-2</v>
      </c>
      <c r="K182" s="108">
        <v>1.29316647906188E-2</v>
      </c>
      <c r="L182" s="108">
        <v>7.0262975696495696E-3</v>
      </c>
      <c r="M182" s="108">
        <v>9.1906539306544494E-3</v>
      </c>
      <c r="N182" s="108">
        <v>2.8220426947329698E-3</v>
      </c>
      <c r="O182" s="108">
        <v>7.5003166504821204E-3</v>
      </c>
      <c r="P182" s="108">
        <v>4.8279098475263599E-3</v>
      </c>
      <c r="Q182" s="108">
        <v>1.26737897817851E-2</v>
      </c>
      <c r="R182" s="108">
        <v>1.5315663508254499E-2</v>
      </c>
      <c r="S182" s="108">
        <v>7.5448456222393196E-3</v>
      </c>
      <c r="T182" s="108">
        <v>5.9533852982846499E-3</v>
      </c>
      <c r="U182" s="108">
        <v>1.1806673066886699E-2</v>
      </c>
      <c r="V182" s="108">
        <v>1.2801273024285201E-2</v>
      </c>
      <c r="W182" s="108">
        <v>6.8996846819128002E-3</v>
      </c>
      <c r="X182" s="108">
        <v>1.21397780837977E-2</v>
      </c>
      <c r="Y182" s="108">
        <v>1.23824736838809E-2</v>
      </c>
      <c r="Z182" s="108">
        <v>1.48308487137761E-2</v>
      </c>
      <c r="AA182" s="108">
        <v>1.29177947888807E-2</v>
      </c>
      <c r="AB182" s="108">
        <v>1.3007675082356E-2</v>
      </c>
      <c r="AC182" s="108">
        <v>1.1537186896470099E-2</v>
      </c>
      <c r="AD182" s="108">
        <v>8.618178088302E-3</v>
      </c>
      <c r="AE182" s="108">
        <v>7.6206971527355699E-3</v>
      </c>
      <c r="AF182" s="108">
        <v>1.3716034353510299E-2</v>
      </c>
      <c r="AG182" s="108">
        <v>1.2238719316725301E-2</v>
      </c>
      <c r="AH182" s="108">
        <v>1.05115363080208E-2</v>
      </c>
      <c r="AI182" s="108">
        <v>7.9499669734871495E-3</v>
      </c>
      <c r="AJ182" s="108">
        <v>1.21963919001476E-2</v>
      </c>
      <c r="AK182" s="108">
        <v>1.1429031987045399E-2</v>
      </c>
      <c r="AL182" s="108">
        <v>1.25016457908148E-2</v>
      </c>
      <c r="AM182" s="108">
        <v>1.17199192253543E-2</v>
      </c>
      <c r="AN182" s="108">
        <v>1.1432172788813699E-2</v>
      </c>
      <c r="AO182" s="108">
        <v>1.1102638562660199E-2</v>
      </c>
      <c r="AP182" s="108">
        <v>9.1228456974146999E-3</v>
      </c>
      <c r="AQ182" s="108">
        <v>1.19515416339206E-2</v>
      </c>
      <c r="AR182" s="108">
        <v>1.2228643473429199E-2</v>
      </c>
      <c r="AS182" s="108">
        <v>1.35313979723651E-2</v>
      </c>
      <c r="AT182" s="108">
        <v>1.28287887738042E-2</v>
      </c>
      <c r="AU182" s="108">
        <v>1.4168490277308999E-2</v>
      </c>
      <c r="AV182" s="108">
        <v>6.10732098356832E-3</v>
      </c>
      <c r="AW182" s="108">
        <v>9.9165809463257603E-3</v>
      </c>
      <c r="AX182" s="108">
        <v>6.2903541286031496E-3</v>
      </c>
      <c r="AY182" s="108">
        <v>7.1547503618483096E-3</v>
      </c>
      <c r="AZ182" s="108">
        <v>2.9710946137417801E-2</v>
      </c>
      <c r="BA182" s="108">
        <v>1.43980560413526E-2</v>
      </c>
      <c r="BB182" s="108">
        <v>1.25253429010349E-2</v>
      </c>
      <c r="BC182" s="108">
        <v>1.13656977635144E-2</v>
      </c>
      <c r="BD182" s="108">
        <v>1.0923398770402999E-2</v>
      </c>
      <c r="BE182" s="108">
        <v>1.1071964737691301E-2</v>
      </c>
      <c r="BF182" s="108">
        <v>1.17783661676887E-2</v>
      </c>
      <c r="BG182" s="108">
        <v>1.1508237900364199E-2</v>
      </c>
      <c r="BH182" s="108">
        <v>1.3849804683064799E-2</v>
      </c>
      <c r="BI182" s="108">
        <v>1.1534386222405499E-2</v>
      </c>
      <c r="BJ182" s="108">
        <v>1.22805309749247E-2</v>
      </c>
      <c r="BK182" s="108">
        <v>1.11828901896193E-2</v>
      </c>
      <c r="BL182" s="108">
        <v>9.0894859342024407E-3</v>
      </c>
      <c r="BM182" s="108">
        <v>1.5775883762036199E-2</v>
      </c>
      <c r="BN182" s="108">
        <v>1.2223485670295599E-2</v>
      </c>
      <c r="BO182" s="108">
        <v>1.12016203167731E-2</v>
      </c>
      <c r="BP182" s="108">
        <v>1.2798442756733501E-2</v>
      </c>
      <c r="BQ182" s="108">
        <v>1.3591785466470401E-2</v>
      </c>
      <c r="BR182" s="108">
        <v>1.6449044287392599E-2</v>
      </c>
      <c r="BS182" s="108">
        <v>1.18943436387395E-2</v>
      </c>
      <c r="BT182" s="108">
        <v>7.9898426781253307E-3</v>
      </c>
      <c r="BU182" s="108">
        <v>1.2713581781911501E-2</v>
      </c>
      <c r="BV182" s="108">
        <v>1.31952230760785E-2</v>
      </c>
      <c r="BW182" s="108">
        <v>1.04639048466583E-2</v>
      </c>
      <c r="BX182" s="108">
        <v>1.2834629218664901E-2</v>
      </c>
      <c r="BY182" s="108">
        <v>1.32483034133031E-2</v>
      </c>
      <c r="BZ182" s="108">
        <v>1.41073172188779E-2</v>
      </c>
      <c r="CA182" s="108">
        <v>1.5297783565770599E-2</v>
      </c>
      <c r="CB182" s="108">
        <v>1.2926132561140001E-2</v>
      </c>
      <c r="CC182" s="108">
        <v>1.13809533792208E-2</v>
      </c>
      <c r="CD182" s="108">
        <v>1.27110047904005E-2</v>
      </c>
      <c r="CE182" s="108">
        <v>1.28768666242212E-2</v>
      </c>
      <c r="CF182" s="108">
        <v>1.2766858641848599E-2</v>
      </c>
      <c r="CG182" s="108">
        <v>1.1985512273835999E-2</v>
      </c>
      <c r="CH182" s="108">
        <v>1.55929059914758E-2</v>
      </c>
      <c r="CI182" s="108">
        <v>1.14861842949946E-2</v>
      </c>
      <c r="CJ182" s="108">
        <v>1.21326328840194E-2</v>
      </c>
      <c r="CK182" s="108">
        <v>1.11281313509204E-2</v>
      </c>
      <c r="CL182" s="108">
        <v>1.32027457103588E-2</v>
      </c>
      <c r="CM182" s="108">
        <v>1.2138767040579699E-2</v>
      </c>
      <c r="CN182" s="108">
        <v>1.08997143617312E-2</v>
      </c>
      <c r="CO182" s="108">
        <v>1.07438152847156E-2</v>
      </c>
      <c r="CP182" s="108">
        <v>1.5895219240721299E-2</v>
      </c>
      <c r="CQ182" s="108">
        <v>1.3914154166251601E-2</v>
      </c>
      <c r="CR182" s="108">
        <v>1.32467195763996E-2</v>
      </c>
      <c r="CS182" s="109">
        <v>1.3527135481231E-2</v>
      </c>
    </row>
    <row r="183" spans="1:97" ht="15" customHeight="1">
      <c r="A183" s="81" t="s">
        <v>133</v>
      </c>
      <c r="B183" s="108">
        <v>0.67513280227315997</v>
      </c>
      <c r="C183" s="108">
        <v>0.65814352066450199</v>
      </c>
      <c r="D183" s="108">
        <v>0.669531086106535</v>
      </c>
      <c r="E183" s="108">
        <v>0.60928419175088999</v>
      </c>
      <c r="F183" s="108">
        <v>0.53718582086274602</v>
      </c>
      <c r="G183" s="108">
        <v>0.59428588642822999</v>
      </c>
      <c r="H183" s="108">
        <v>0.50136949913897699</v>
      </c>
      <c r="I183" s="108">
        <v>0.65779517669404697</v>
      </c>
      <c r="J183" s="108">
        <v>0.66671069893846802</v>
      </c>
      <c r="K183" s="108">
        <v>0.66895236844114103</v>
      </c>
      <c r="L183" s="108">
        <v>0.476020582762402</v>
      </c>
      <c r="M183" s="108">
        <v>0.51491121645206805</v>
      </c>
      <c r="N183" s="108">
        <v>0.28522058317245602</v>
      </c>
      <c r="O183" s="108">
        <v>0.53408438278182302</v>
      </c>
      <c r="P183" s="108">
        <v>0.464266834024889</v>
      </c>
      <c r="Q183" s="108">
        <v>0.59562464360410405</v>
      </c>
      <c r="R183" s="108">
        <v>0.58854307811180295</v>
      </c>
      <c r="S183" s="108">
        <v>0.61012843582447296</v>
      </c>
      <c r="T183" s="108">
        <v>0.60416773798358303</v>
      </c>
      <c r="U183" s="108">
        <v>0.596975243558868</v>
      </c>
      <c r="V183" s="108">
        <v>0.66183707230668298</v>
      </c>
      <c r="W183" s="108">
        <v>0.39889212667516</v>
      </c>
      <c r="X183" s="108">
        <v>0.585127492442715</v>
      </c>
      <c r="Y183" s="108">
        <v>0.60506867702411804</v>
      </c>
      <c r="Z183" s="108">
        <v>0.58320808735910301</v>
      </c>
      <c r="AA183" s="108">
        <v>0.67471154913333597</v>
      </c>
      <c r="AB183" s="108">
        <v>0.65529707795016701</v>
      </c>
      <c r="AC183" s="108">
        <v>0.652089087801626</v>
      </c>
      <c r="AD183" s="108">
        <v>0.48179680033445998</v>
      </c>
      <c r="AE183" s="108">
        <v>0.50947520198125995</v>
      </c>
      <c r="AF183" s="108">
        <v>0.601078554787988</v>
      </c>
      <c r="AG183" s="108">
        <v>0.66704344821275996</v>
      </c>
      <c r="AH183" s="108">
        <v>0.66219504658310802</v>
      </c>
      <c r="AI183" s="108">
        <v>0.60330269603555997</v>
      </c>
      <c r="AJ183" s="108">
        <v>0.61280051409397496</v>
      </c>
      <c r="AK183" s="108">
        <v>0.59307094295802998</v>
      </c>
      <c r="AL183" s="108">
        <v>0.65093172162352297</v>
      </c>
      <c r="AM183" s="108">
        <v>0.59453201498728203</v>
      </c>
      <c r="AN183" s="108">
        <v>0.57811152002267996</v>
      </c>
      <c r="AO183" s="108">
        <v>0.60720150709615806</v>
      </c>
      <c r="AP183" s="108">
        <v>0.50220939291663702</v>
      </c>
      <c r="AQ183" s="108">
        <v>0.66506401835423701</v>
      </c>
      <c r="AR183" s="108">
        <v>0.59561804414725705</v>
      </c>
      <c r="AS183" s="108">
        <v>0.60214174654666097</v>
      </c>
      <c r="AT183" s="108">
        <v>0.61515309536434604</v>
      </c>
      <c r="AU183" s="108">
        <v>0.60133578312161295</v>
      </c>
      <c r="AV183" s="108">
        <v>0.22838856722508899</v>
      </c>
      <c r="AW183" s="108">
        <v>0.50493877684613497</v>
      </c>
      <c r="AX183" s="108">
        <v>0.28896883043286498</v>
      </c>
      <c r="AY183" s="108">
        <v>0.43099762711870998</v>
      </c>
      <c r="AZ183" s="108">
        <v>0.59772412775240402</v>
      </c>
      <c r="BA183" s="108">
        <v>0.55589678700502498</v>
      </c>
      <c r="BB183" s="108">
        <v>0.61212762706177704</v>
      </c>
      <c r="BC183" s="108">
        <v>0.57262181698427495</v>
      </c>
      <c r="BD183" s="108">
        <v>0.52321829266714803</v>
      </c>
      <c r="BE183" s="108">
        <v>0.60402954272193299</v>
      </c>
      <c r="BF183" s="108">
        <v>0.58149552388638104</v>
      </c>
      <c r="BG183" s="108">
        <v>0.60673963972826295</v>
      </c>
      <c r="BH183" s="108">
        <v>0.66770848201198596</v>
      </c>
      <c r="BI183" s="108">
        <v>0.59308362586795205</v>
      </c>
      <c r="BJ183" s="108">
        <v>0.59731857143418199</v>
      </c>
      <c r="BK183" s="108">
        <v>0.59083425129012701</v>
      </c>
      <c r="BL183" s="108">
        <v>0.52782573389825005</v>
      </c>
      <c r="BM183" s="108">
        <v>0.61749826236830097</v>
      </c>
      <c r="BN183" s="108">
        <v>0.62318739066636497</v>
      </c>
      <c r="BO183" s="108">
        <v>0.60712456510799095</v>
      </c>
      <c r="BP183" s="108">
        <v>0.59957058629770699</v>
      </c>
      <c r="BQ183" s="108">
        <v>0.60022908693183596</v>
      </c>
      <c r="BR183" s="108">
        <v>0.61057056974277402</v>
      </c>
      <c r="BS183" s="108">
        <v>0.60449485570669304</v>
      </c>
      <c r="BT183" s="108">
        <v>0.50669193951191904</v>
      </c>
      <c r="BU183" s="108">
        <v>0.64223293095104395</v>
      </c>
      <c r="BV183" s="108">
        <v>0.543981433257268</v>
      </c>
      <c r="BW183" s="108">
        <v>0.53236940867079796</v>
      </c>
      <c r="BX183" s="108">
        <v>0.64363460698290098</v>
      </c>
      <c r="BY183" s="108">
        <v>0.60565063183915502</v>
      </c>
      <c r="BZ183" s="108">
        <v>0.55532566090732405</v>
      </c>
      <c r="CA183" s="108">
        <v>0.67080266887700601</v>
      </c>
      <c r="CB183" s="108">
        <v>0.54935029176458705</v>
      </c>
      <c r="CC183" s="108">
        <v>0.51624706152984201</v>
      </c>
      <c r="CD183" s="108">
        <v>0.55033443385553005</v>
      </c>
      <c r="CE183" s="108">
        <v>0.67445712930789903</v>
      </c>
      <c r="CF183" s="108">
        <v>0.65664735749183301</v>
      </c>
      <c r="CG183" s="108">
        <v>0.66223849662114798</v>
      </c>
      <c r="CH183" s="108">
        <v>0.61137728775031097</v>
      </c>
      <c r="CI183" s="108">
        <v>0.66408407905030797</v>
      </c>
      <c r="CJ183" s="108">
        <v>0.66877873050002801</v>
      </c>
      <c r="CK183" s="108">
        <v>0.66228436362838305</v>
      </c>
      <c r="CL183" s="108">
        <v>0.66767967462256905</v>
      </c>
      <c r="CM183" s="108">
        <v>0.67473864306211595</v>
      </c>
      <c r="CN183" s="108">
        <v>0.60508024513312797</v>
      </c>
      <c r="CO183" s="108">
        <v>0.61878523872388203</v>
      </c>
      <c r="CP183" s="108">
        <v>0.60753943073481997</v>
      </c>
      <c r="CQ183" s="108">
        <v>0.609305935372913</v>
      </c>
      <c r="CR183" s="108">
        <v>0.58798767667815599</v>
      </c>
      <c r="CS183" s="109">
        <v>0.63544463198267398</v>
      </c>
    </row>
    <row r="184" spans="1:97" ht="15" customHeight="1">
      <c r="A184" s="81" t="s">
        <v>1314</v>
      </c>
      <c r="B184" s="108">
        <v>0.29729662145746399</v>
      </c>
      <c r="C184" s="108">
        <v>0.29899611590952002</v>
      </c>
      <c r="D184" s="108">
        <v>0.30591138520286698</v>
      </c>
      <c r="E184" s="108">
        <v>0.36082873078109601</v>
      </c>
      <c r="F184" s="108">
        <v>0.44113779139478898</v>
      </c>
      <c r="G184" s="108">
        <v>0.37655049351851699</v>
      </c>
      <c r="H184" s="108">
        <v>0.46955877151324299</v>
      </c>
      <c r="I184" s="108">
        <v>0.31170645122087898</v>
      </c>
      <c r="J184" s="108">
        <v>0.315333694478446</v>
      </c>
      <c r="K184" s="108">
        <v>0.31436733956065299</v>
      </c>
      <c r="L184" s="108">
        <v>0.49680407468559301</v>
      </c>
      <c r="M184" s="108">
        <v>0.44532443950275502</v>
      </c>
      <c r="N184" s="108">
        <v>0.65884863381647096</v>
      </c>
      <c r="O184" s="108">
        <v>0.43500640979641902</v>
      </c>
      <c r="P184" s="108">
        <v>0.48295691419058201</v>
      </c>
      <c r="Q184" s="108">
        <v>0.37374827105104202</v>
      </c>
      <c r="R184" s="108">
        <v>0.38366010087702301</v>
      </c>
      <c r="S184" s="108">
        <v>0.36419413388427502</v>
      </c>
      <c r="T184" s="108">
        <v>0.38172626510107799</v>
      </c>
      <c r="U184" s="108">
        <v>0.37440912285735201</v>
      </c>
      <c r="V184" s="108">
        <v>0.30770435230862597</v>
      </c>
      <c r="W184" s="108">
        <v>0.56850713879270198</v>
      </c>
      <c r="X184" s="108">
        <v>0.39772281918913199</v>
      </c>
      <c r="Y184" s="108">
        <v>0.36548155031982299</v>
      </c>
      <c r="Z184" s="108">
        <v>0.39327460477793502</v>
      </c>
      <c r="AA184" s="108">
        <v>0.29129334818066999</v>
      </c>
      <c r="AB184" s="108">
        <v>0.31532276578459201</v>
      </c>
      <c r="AC184" s="108">
        <v>0.32601807599465399</v>
      </c>
      <c r="AD184" s="108">
        <v>0.47765361563387998</v>
      </c>
      <c r="AE184" s="108">
        <v>0.46183058217961398</v>
      </c>
      <c r="AF184" s="108">
        <v>0.36973506430168601</v>
      </c>
      <c r="AG184" s="108">
        <v>0.30903267459244599</v>
      </c>
      <c r="AH184" s="108">
        <v>0.32194579455279199</v>
      </c>
      <c r="AI184" s="108">
        <v>0.36493415155136499</v>
      </c>
      <c r="AJ184" s="108">
        <v>0.35817681463553203</v>
      </c>
      <c r="AK184" s="108">
        <v>0.36926870001238199</v>
      </c>
      <c r="AL184" s="108">
        <v>0.33395844686884801</v>
      </c>
      <c r="AM184" s="108">
        <v>0.37073883903288102</v>
      </c>
      <c r="AN184" s="108">
        <v>0.39305518583558802</v>
      </c>
      <c r="AO184" s="108">
        <v>0.36358056836400898</v>
      </c>
      <c r="AP184" s="108">
        <v>0.45950902072254501</v>
      </c>
      <c r="AQ184" s="108">
        <v>0.30683702013265901</v>
      </c>
      <c r="AR184" s="108">
        <v>0.36347578715707202</v>
      </c>
      <c r="AS184" s="108">
        <v>0.362238737049218</v>
      </c>
      <c r="AT184" s="108">
        <v>0.34359861302980299</v>
      </c>
      <c r="AU184" s="108">
        <v>0.37954447065699298</v>
      </c>
      <c r="AV184" s="108">
        <v>0.68916769064691397</v>
      </c>
      <c r="AW184" s="108">
        <v>0.457781630051806</v>
      </c>
      <c r="AX184" s="108">
        <v>0.64470515105245196</v>
      </c>
      <c r="AY184" s="108">
        <v>0.52182487055526405</v>
      </c>
      <c r="AZ184" s="108">
        <v>0.35990220881927298</v>
      </c>
      <c r="BA184" s="108">
        <v>0.41472602428154798</v>
      </c>
      <c r="BB184" s="108">
        <v>0.362115503764177</v>
      </c>
      <c r="BC184" s="108">
        <v>0.39805930556593</v>
      </c>
      <c r="BD184" s="108">
        <v>0.44112394023092599</v>
      </c>
      <c r="BE184" s="108">
        <v>0.35971500495095499</v>
      </c>
      <c r="BF184" s="108">
        <v>0.39835352761478598</v>
      </c>
      <c r="BG184" s="108">
        <v>0.37018834244062698</v>
      </c>
      <c r="BH184" s="108">
        <v>0.31408690944400303</v>
      </c>
      <c r="BI184" s="108">
        <v>0.38033704364572601</v>
      </c>
      <c r="BJ184" s="108">
        <v>0.37334104454271</v>
      </c>
      <c r="BK184" s="108">
        <v>0.39849572196063798</v>
      </c>
      <c r="BL184" s="108">
        <v>0.44536784969316201</v>
      </c>
      <c r="BM184" s="108">
        <v>0.35184046195414997</v>
      </c>
      <c r="BN184" s="108">
        <v>0.35031833205686203</v>
      </c>
      <c r="BO184" s="108">
        <v>0.36083732837216598</v>
      </c>
      <c r="BP184" s="108">
        <v>0.38297999000770699</v>
      </c>
      <c r="BQ184" s="108">
        <v>0.36493465787624502</v>
      </c>
      <c r="BR184" s="108">
        <v>0.35798456562703601</v>
      </c>
      <c r="BS184" s="108">
        <v>0.37263397749583799</v>
      </c>
      <c r="BT184" s="108">
        <v>0.45963792837038397</v>
      </c>
      <c r="BU184" s="108">
        <v>0.33445605353466001</v>
      </c>
      <c r="BV184" s="108">
        <v>0.42151999878871099</v>
      </c>
      <c r="BW184" s="108">
        <v>0.430541677631743</v>
      </c>
      <c r="BX184" s="108">
        <v>0.328237691717774</v>
      </c>
      <c r="BY184" s="108">
        <v>0.36188516690529898</v>
      </c>
      <c r="BZ184" s="108">
        <v>0.401052982498175</v>
      </c>
      <c r="CA184" s="108">
        <v>0.30166083955885697</v>
      </c>
      <c r="CB184" s="108">
        <v>0.40757491918320798</v>
      </c>
      <c r="CC184" s="108">
        <v>0.44200828291525801</v>
      </c>
      <c r="CD184" s="108">
        <v>0.415190354342174</v>
      </c>
      <c r="CE184" s="108">
        <v>0.30845496190360699</v>
      </c>
      <c r="CF184" s="108">
        <v>0.31666367661831701</v>
      </c>
      <c r="CG184" s="108">
        <v>0.317204599565583</v>
      </c>
      <c r="CH184" s="108">
        <v>0.36755146384840998</v>
      </c>
      <c r="CI184" s="108">
        <v>0.31401864695527398</v>
      </c>
      <c r="CJ184" s="108">
        <v>0.30654761267666403</v>
      </c>
      <c r="CK184" s="108">
        <v>0.32137674207997402</v>
      </c>
      <c r="CL184" s="108">
        <v>0.31213039261337699</v>
      </c>
      <c r="CM184" s="108">
        <v>0.30115187746003202</v>
      </c>
      <c r="CN184" s="108">
        <v>0.36773456489467199</v>
      </c>
      <c r="CO184" s="108">
        <v>0.35361889096917598</v>
      </c>
      <c r="CP184" s="108">
        <v>0.36828930401245202</v>
      </c>
      <c r="CQ184" s="108">
        <v>0.35800165171466702</v>
      </c>
      <c r="CR184" s="108">
        <v>0.38173699094883101</v>
      </c>
      <c r="CS184" s="109">
        <v>0.33562408014886003</v>
      </c>
    </row>
    <row r="185" spans="1:97" ht="15" customHeight="1">
      <c r="A185" s="81" t="s">
        <v>1315</v>
      </c>
      <c r="B185" s="108">
        <v>3.4802763006864098E-3</v>
      </c>
      <c r="C185" s="108">
        <v>4.0403268792278497E-3</v>
      </c>
      <c r="D185" s="108">
        <v>3.6063311788983999E-3</v>
      </c>
      <c r="E185" s="108">
        <v>5.80574644722129E-3</v>
      </c>
      <c r="F185" s="108">
        <v>8.5619834085563003E-3</v>
      </c>
      <c r="G185" s="108">
        <v>8.3490087387647904E-3</v>
      </c>
      <c r="H185" s="108">
        <v>1.0750297329269401E-2</v>
      </c>
      <c r="I185" s="108">
        <v>4.9592571033866802E-3</v>
      </c>
      <c r="J185" s="108">
        <v>3.9452451089680299E-3</v>
      </c>
      <c r="K185" s="108">
        <v>4.0286776471514301E-3</v>
      </c>
      <c r="L185" s="108">
        <v>1.1260899315780599E-2</v>
      </c>
      <c r="M185" s="108">
        <v>9.9598361718935598E-3</v>
      </c>
      <c r="N185" s="108">
        <v>2.7713453146347801E-2</v>
      </c>
      <c r="O185" s="108">
        <v>8.0054129968473303E-3</v>
      </c>
      <c r="P185" s="108">
        <v>1.28648854517071E-2</v>
      </c>
      <c r="Q185" s="108">
        <v>5.5713210524768204E-3</v>
      </c>
      <c r="R185" s="108">
        <v>6.7163609259531902E-3</v>
      </c>
      <c r="S185" s="108">
        <v>5.9626512114069902E-3</v>
      </c>
      <c r="T185" s="108">
        <v>6.5776687394150102E-3</v>
      </c>
      <c r="U185" s="108">
        <v>6.3253698272629898E-3</v>
      </c>
      <c r="V185" s="108">
        <v>5.0933472464223997E-3</v>
      </c>
      <c r="W185" s="108">
        <v>1.5793800815337301E-2</v>
      </c>
      <c r="X185" s="108">
        <v>5.5007610978256103E-3</v>
      </c>
      <c r="Y185" s="108">
        <v>4.7617269388305601E-3</v>
      </c>
      <c r="Z185" s="108">
        <v>6.4121281616407802E-3</v>
      </c>
      <c r="AA185" s="108">
        <v>5.04908014133831E-3</v>
      </c>
      <c r="AB185" s="108">
        <v>3.6026861566638398E-3</v>
      </c>
      <c r="AC185" s="108">
        <v>3.6055991290659599E-3</v>
      </c>
      <c r="AD185" s="108">
        <v>1.10749499433948E-2</v>
      </c>
      <c r="AE185" s="108">
        <v>9.2840491968101905E-3</v>
      </c>
      <c r="AF185" s="108">
        <v>5.3357782743678802E-3</v>
      </c>
      <c r="AG185" s="108">
        <v>4.3700253730926701E-3</v>
      </c>
      <c r="AH185" s="108">
        <v>4.4433401479581601E-3</v>
      </c>
      <c r="AI185" s="108">
        <v>5.8441464126988496E-3</v>
      </c>
      <c r="AJ185" s="108">
        <v>6.0046462989945997E-3</v>
      </c>
      <c r="AK185" s="108">
        <v>6.4412757167403101E-3</v>
      </c>
      <c r="AL185" s="108">
        <v>4.3209081244417E-3</v>
      </c>
      <c r="AM185" s="108">
        <v>6.1511209532725698E-3</v>
      </c>
      <c r="AN185" s="108">
        <v>6.8080523555760601E-3</v>
      </c>
      <c r="AO185" s="108">
        <v>7.0650529017657303E-3</v>
      </c>
      <c r="AP185" s="108">
        <v>9.6731362922737995E-3</v>
      </c>
      <c r="AQ185" s="108">
        <v>4.4517031598543004E-3</v>
      </c>
      <c r="AR185" s="108">
        <v>5.8346818373131498E-3</v>
      </c>
      <c r="AS185" s="108">
        <v>4.8781883188690296E-3</v>
      </c>
      <c r="AT185" s="108">
        <v>5.6550042404229497E-3</v>
      </c>
      <c r="AU185" s="108">
        <v>5.5195912808014098E-3</v>
      </c>
      <c r="AV185" s="108">
        <v>5.0627684599217702E-2</v>
      </c>
      <c r="AW185" s="108">
        <v>8.7774875591756594E-3</v>
      </c>
      <c r="AX185" s="108">
        <v>3.7111135368868897E-2</v>
      </c>
      <c r="AY185" s="108">
        <v>1.4067220523909E-2</v>
      </c>
      <c r="AZ185" s="108">
        <v>6.0528662992043597E-3</v>
      </c>
      <c r="BA185" s="108">
        <v>7.3751243406289602E-3</v>
      </c>
      <c r="BB185" s="108">
        <v>5.5486031352092301E-3</v>
      </c>
      <c r="BC185" s="108">
        <v>7.5814967131588298E-3</v>
      </c>
      <c r="BD185" s="108">
        <v>8.7318946104485498E-3</v>
      </c>
      <c r="BE185" s="108">
        <v>5.5304096261767997E-3</v>
      </c>
      <c r="BF185" s="108">
        <v>6.5229374671563001E-3</v>
      </c>
      <c r="BG185" s="108">
        <v>6.6387470591926998E-3</v>
      </c>
      <c r="BH185" s="108">
        <v>4.1325704898041897E-3</v>
      </c>
      <c r="BI185" s="108">
        <v>6.3680207801097696E-3</v>
      </c>
      <c r="BJ185" s="108">
        <v>5.6575565269823703E-3</v>
      </c>
      <c r="BK185" s="108">
        <v>7.8217509758110402E-3</v>
      </c>
      <c r="BL185" s="108">
        <v>1.0878184182381101E-2</v>
      </c>
      <c r="BM185" s="108">
        <v>6.1423637672975897E-3</v>
      </c>
      <c r="BN185" s="108">
        <v>4.79718510183788E-3</v>
      </c>
      <c r="BO185" s="108">
        <v>4.7356380717095302E-3</v>
      </c>
      <c r="BP185" s="108">
        <v>6.2011322689606001E-3</v>
      </c>
      <c r="BQ185" s="108">
        <v>5.0927811842592903E-3</v>
      </c>
      <c r="BR185" s="108">
        <v>5.7008979989849398E-3</v>
      </c>
      <c r="BS185" s="108">
        <v>5.72604687990751E-3</v>
      </c>
      <c r="BT185" s="108">
        <v>1.0860378513289999E-2</v>
      </c>
      <c r="BU185" s="108">
        <v>5.12036449735333E-3</v>
      </c>
      <c r="BV185" s="108">
        <v>7.5865672521934803E-3</v>
      </c>
      <c r="BW185" s="108">
        <v>9.0131909706913094E-3</v>
      </c>
      <c r="BX185" s="108">
        <v>4.6494694732979198E-3</v>
      </c>
      <c r="BY185" s="108">
        <v>6.0471519953602098E-3</v>
      </c>
      <c r="BZ185" s="108">
        <v>7.9523146457758497E-3</v>
      </c>
      <c r="CA185" s="108">
        <v>3.5495044102579801E-3</v>
      </c>
      <c r="CB185" s="108">
        <v>7.4137356913621397E-3</v>
      </c>
      <c r="CC185" s="108">
        <v>8.2417581869676602E-3</v>
      </c>
      <c r="CD185" s="108">
        <v>8.3325209882267395E-3</v>
      </c>
      <c r="CE185" s="108">
        <v>3.4801642214036701E-3</v>
      </c>
      <c r="CF185" s="108">
        <v>3.9889925698841002E-3</v>
      </c>
      <c r="CG185" s="108">
        <v>4.0797529414064804E-3</v>
      </c>
      <c r="CH185" s="108">
        <v>4.4676777549858696E-3</v>
      </c>
      <c r="CI185" s="108">
        <v>3.5108286998121901E-3</v>
      </c>
      <c r="CJ185" s="108">
        <v>4.4086691572864699E-3</v>
      </c>
      <c r="CK185" s="108">
        <v>4.4405843306143701E-3</v>
      </c>
      <c r="CL185" s="108">
        <v>4.0771102907741297E-3</v>
      </c>
      <c r="CM185" s="108">
        <v>3.6185798042841599E-3</v>
      </c>
      <c r="CN185" s="108">
        <v>5.7136429963237203E-3</v>
      </c>
      <c r="CO185" s="108">
        <v>5.4122305159773699E-3</v>
      </c>
      <c r="CP185" s="108">
        <v>4.57317312371906E-3</v>
      </c>
      <c r="CQ185" s="108">
        <v>6.4478929670154601E-3</v>
      </c>
      <c r="CR185" s="108">
        <v>7.12948787042371E-3</v>
      </c>
      <c r="CS185" s="109">
        <v>4.26219576347383E-3</v>
      </c>
    </row>
    <row r="186" spans="1:97" ht="15" customHeight="1">
      <c r="A186" s="86" t="s">
        <v>1316</v>
      </c>
      <c r="B186" s="110" t="s">
        <v>120</v>
      </c>
      <c r="C186" s="110">
        <v>4.9017413990426902E-5</v>
      </c>
      <c r="D186" s="110">
        <v>4.7731639138086102E-4</v>
      </c>
      <c r="E186" s="110" t="s">
        <v>120</v>
      </c>
      <c r="F186" s="110">
        <v>8.0431926637671502E-4</v>
      </c>
      <c r="G186" s="110" t="s">
        <v>120</v>
      </c>
      <c r="H186" s="110">
        <v>5.0619685016900901E-5</v>
      </c>
      <c r="I186" s="110">
        <v>7.5649004061844498E-4</v>
      </c>
      <c r="J186" s="110" t="s">
        <v>120</v>
      </c>
      <c r="K186" s="110">
        <v>2.4435810952560302E-4</v>
      </c>
      <c r="L186" s="110">
        <v>4.2871607501152601E-4</v>
      </c>
      <c r="M186" s="110" t="s">
        <v>120</v>
      </c>
      <c r="N186" s="110" t="s">
        <v>120</v>
      </c>
      <c r="O186" s="110">
        <v>1.04427511046795E-5</v>
      </c>
      <c r="P186" s="110">
        <v>5.9038413639746603E-4</v>
      </c>
      <c r="Q186" s="110">
        <v>7.4649252893530904E-4</v>
      </c>
      <c r="R186" s="110" t="s">
        <v>120</v>
      </c>
      <c r="S186" s="110">
        <v>4.1908030938578298E-5</v>
      </c>
      <c r="T186" s="110" t="s">
        <v>120</v>
      </c>
      <c r="U186" s="110">
        <v>6.9448591905993601E-4</v>
      </c>
      <c r="V186" s="110" t="s">
        <v>120</v>
      </c>
      <c r="W186" s="110">
        <v>2.9510452054959499E-5</v>
      </c>
      <c r="X186" s="110">
        <v>1.6336264508948699E-4</v>
      </c>
      <c r="Y186" s="110">
        <v>2.0248858910057799E-4</v>
      </c>
      <c r="Z186" s="110">
        <v>2.28231080392288E-4</v>
      </c>
      <c r="AA186" s="110">
        <v>4.90183479277688E-5</v>
      </c>
      <c r="AB186" s="110">
        <v>4.5458820728389599E-5</v>
      </c>
      <c r="AC186" s="110" t="s">
        <v>120</v>
      </c>
      <c r="AD186" s="110">
        <v>2.42892614988976E-5</v>
      </c>
      <c r="AE186" s="110" t="s">
        <v>120</v>
      </c>
      <c r="AF186" s="110">
        <v>8.94084232820461E-5</v>
      </c>
      <c r="AG186" s="110">
        <v>1.1742270700802699E-4</v>
      </c>
      <c r="AH186" s="110" t="s">
        <v>120</v>
      </c>
      <c r="AI186" s="110" t="s">
        <v>120</v>
      </c>
      <c r="AJ186" s="110" t="s">
        <v>120</v>
      </c>
      <c r="AK186" s="110" t="s">
        <v>120</v>
      </c>
      <c r="AL186" s="110">
        <v>5.4254256022532004E-4</v>
      </c>
      <c r="AM186" s="110">
        <v>4.5888478189042399E-4</v>
      </c>
      <c r="AN186" s="110">
        <v>5.2590696071923401E-4</v>
      </c>
      <c r="AO186" s="110">
        <v>5.6588271530085205E-4</v>
      </c>
      <c r="AP186" s="110">
        <v>4.2501103181710802E-4</v>
      </c>
      <c r="AQ186" s="110">
        <v>3.4365382684286899E-4</v>
      </c>
      <c r="AR186" s="110">
        <v>7.9936908924002701E-4</v>
      </c>
      <c r="AS186" s="110" t="s">
        <v>120</v>
      </c>
      <c r="AT186" s="110" t="s">
        <v>120</v>
      </c>
      <c r="AU186" s="110">
        <v>5.4646467370427203E-4</v>
      </c>
      <c r="AV186" s="110">
        <v>1.2034126240066099E-3</v>
      </c>
      <c r="AW186" s="110">
        <v>1.3823460367037301E-4</v>
      </c>
      <c r="AX186" s="110">
        <v>6.57691298599062E-4</v>
      </c>
      <c r="AY186" s="110">
        <v>6.0271151796457902E-4</v>
      </c>
      <c r="AZ186" s="110">
        <v>1.8506317847574101E-4</v>
      </c>
      <c r="BA186" s="110" t="s">
        <v>120</v>
      </c>
      <c r="BB186" s="110">
        <v>1.3003664169447001E-4</v>
      </c>
      <c r="BC186" s="110" t="s">
        <v>120</v>
      </c>
      <c r="BD186" s="110">
        <v>3.3508613925476398E-4</v>
      </c>
      <c r="BE186" s="110">
        <v>4.4137547999479303E-4</v>
      </c>
      <c r="BF186" s="110" t="s">
        <v>120</v>
      </c>
      <c r="BG186" s="110">
        <v>2.1838426547402499E-4</v>
      </c>
      <c r="BH186" s="110">
        <v>2.7468294834736201E-4</v>
      </c>
      <c r="BI186" s="110" t="s">
        <v>120</v>
      </c>
      <c r="BJ186" s="110">
        <v>3.7004948081391202E-4</v>
      </c>
      <c r="BK186" s="110" t="s">
        <v>120</v>
      </c>
      <c r="BL186" s="110" t="s">
        <v>120</v>
      </c>
      <c r="BM186" s="110">
        <v>2.6701952763708801E-4</v>
      </c>
      <c r="BN186" s="110">
        <v>1.7755400807238701E-4</v>
      </c>
      <c r="BO186" s="110">
        <v>2.1289624109388801E-4</v>
      </c>
      <c r="BP186" s="110" t="s">
        <v>120</v>
      </c>
      <c r="BQ186" s="110">
        <v>1.77784723705183E-4</v>
      </c>
      <c r="BR186" s="110">
        <v>2.6805909717190498E-4</v>
      </c>
      <c r="BS186" s="110" t="s">
        <v>120</v>
      </c>
      <c r="BT186" s="110">
        <v>1.05914764425883E-4</v>
      </c>
      <c r="BU186" s="110">
        <v>1.9662239745739401E-4</v>
      </c>
      <c r="BV186" s="110">
        <v>2.31280738410612E-4</v>
      </c>
      <c r="BW186" s="110">
        <v>4.2597813995821801E-4</v>
      </c>
      <c r="BX186" s="110" t="s">
        <v>120</v>
      </c>
      <c r="BY186" s="110" t="s">
        <v>120</v>
      </c>
      <c r="BZ186" s="110" t="s">
        <v>120</v>
      </c>
      <c r="CA186" s="110">
        <v>1.7875573398736499E-5</v>
      </c>
      <c r="CB186" s="110" t="s">
        <v>120</v>
      </c>
      <c r="CC186" s="110">
        <v>3.8951896546807798E-4</v>
      </c>
      <c r="CD186" s="110">
        <v>1.5998472905747799E-4</v>
      </c>
      <c r="CE186" s="110">
        <v>7.1273908526007796E-5</v>
      </c>
      <c r="CF186" s="110">
        <v>7.1038899428510206E-5</v>
      </c>
      <c r="CG186" s="110">
        <v>3.5808647374351601E-5</v>
      </c>
      <c r="CH186" s="110">
        <v>1.9606762910423999E-4</v>
      </c>
      <c r="CI186" s="110" t="s">
        <v>120</v>
      </c>
      <c r="CJ186" s="110" t="s">
        <v>120</v>
      </c>
      <c r="CK186" s="110">
        <v>2.1539215054712201E-4</v>
      </c>
      <c r="CL186" s="110" t="s">
        <v>120</v>
      </c>
      <c r="CM186" s="110" t="s">
        <v>120</v>
      </c>
      <c r="CN186" s="110">
        <v>3.22390048044323E-4</v>
      </c>
      <c r="CO186" s="110" t="s">
        <v>120</v>
      </c>
      <c r="CP186" s="110">
        <v>2.1339974385714401E-4</v>
      </c>
      <c r="CQ186" s="110">
        <v>4.4612539566664503E-4</v>
      </c>
      <c r="CR186" s="110" t="s">
        <v>120</v>
      </c>
      <c r="CS186" s="111">
        <v>5.3081724619313505E-4</v>
      </c>
    </row>
    <row r="187" spans="1:97" ht="15" customHeight="1">
      <c r="A187" s="81" t="s">
        <v>126</v>
      </c>
      <c r="B187" s="108">
        <v>4.9962573615838304</v>
      </c>
      <c r="C187" s="108">
        <v>4.9873347217244897</v>
      </c>
      <c r="D187" s="108">
        <v>4.9970487671869996</v>
      </c>
      <c r="E187" s="108">
        <v>4.9925911456067498</v>
      </c>
      <c r="F187" s="108">
        <v>5.0032875094457196</v>
      </c>
      <c r="G187" s="108">
        <v>4.9981379282902401</v>
      </c>
      <c r="H187" s="108">
        <v>4.9976787287724003</v>
      </c>
      <c r="I187" s="108">
        <v>4.9940826755235896</v>
      </c>
      <c r="J187" s="108">
        <v>5.0010238140598497</v>
      </c>
      <c r="K187" s="108">
        <v>5.00174541000227</v>
      </c>
      <c r="L187" s="108">
        <v>5.0008961605223803</v>
      </c>
      <c r="M187" s="108">
        <v>4.9890597544136304</v>
      </c>
      <c r="N187" s="108">
        <v>4.9905150015392303</v>
      </c>
      <c r="O187" s="108">
        <v>4.9958985262519304</v>
      </c>
      <c r="P187" s="108">
        <v>4.9876609181349201</v>
      </c>
      <c r="Q187" s="108">
        <v>4.9940276670044099</v>
      </c>
      <c r="R187" s="108">
        <v>5.0003637998169497</v>
      </c>
      <c r="S187" s="108">
        <v>4.9978384345317499</v>
      </c>
      <c r="T187" s="108">
        <v>5.0077845808892398</v>
      </c>
      <c r="U187" s="108">
        <v>4.9964185967232204</v>
      </c>
      <c r="V187" s="108">
        <v>4.9948688254440103</v>
      </c>
      <c r="W187" s="108">
        <v>4.9991451279670196</v>
      </c>
      <c r="X187" s="108">
        <v>4.9990535538887597</v>
      </c>
      <c r="Y187" s="108">
        <v>4.9970142316302502</v>
      </c>
      <c r="Z187" s="108">
        <v>5.0059493060092404</v>
      </c>
      <c r="AA187" s="108">
        <v>4.9984721187676202</v>
      </c>
      <c r="AB187" s="108">
        <v>4.9978354449608702</v>
      </c>
      <c r="AC187" s="108">
        <v>4.99976718173001</v>
      </c>
      <c r="AD187" s="108">
        <v>4.9893772691772096</v>
      </c>
      <c r="AE187" s="108">
        <v>4.99741702050828</v>
      </c>
      <c r="AF187" s="108">
        <v>4.9962787584389803</v>
      </c>
      <c r="AG187" s="108">
        <v>4.9979905216782496</v>
      </c>
      <c r="AH187" s="108">
        <v>5.0051470052352904</v>
      </c>
      <c r="AI187" s="108">
        <v>4.9920668208216803</v>
      </c>
      <c r="AJ187" s="108">
        <v>4.9940986991380099</v>
      </c>
      <c r="AK187" s="108">
        <v>4.9897518825278802</v>
      </c>
      <c r="AL187" s="108">
        <v>5.0043030725505799</v>
      </c>
      <c r="AM187" s="108">
        <v>4.9969363156581297</v>
      </c>
      <c r="AN187" s="108">
        <v>4.9995761046983196</v>
      </c>
      <c r="AO187" s="108">
        <v>4.9959058176528401</v>
      </c>
      <c r="AP187" s="108">
        <v>4.99341081746398</v>
      </c>
      <c r="AQ187" s="108">
        <v>4.9934363428862296</v>
      </c>
      <c r="AR187" s="108">
        <v>4.98091826104916</v>
      </c>
      <c r="AS187" s="108">
        <v>4.99290354962785</v>
      </c>
      <c r="AT187" s="108">
        <v>4.9853697696256702</v>
      </c>
      <c r="AU187" s="108">
        <v>5.0031334286834497</v>
      </c>
      <c r="AV187" s="108">
        <v>4.9836215461058897</v>
      </c>
      <c r="AW187" s="108">
        <v>4.9859779175099996</v>
      </c>
      <c r="AX187" s="108">
        <v>4.9901722142075799</v>
      </c>
      <c r="AY187" s="108">
        <v>4.98512498528987</v>
      </c>
      <c r="AZ187" s="108">
        <v>4.9931880292645898</v>
      </c>
      <c r="BA187" s="108">
        <v>4.9966498643047004</v>
      </c>
      <c r="BB187" s="108">
        <v>4.9960733922143596</v>
      </c>
      <c r="BC187" s="108">
        <v>4.9966873409029304</v>
      </c>
      <c r="BD187" s="108">
        <v>4.9918258112074696</v>
      </c>
      <c r="BE187" s="108">
        <v>4.9904664534074898</v>
      </c>
      <c r="BF187" s="108">
        <v>5.00245692314056</v>
      </c>
      <c r="BG187" s="108">
        <v>5.0045805792634104</v>
      </c>
      <c r="BH187" s="108">
        <v>5.0031418675109398</v>
      </c>
      <c r="BI187" s="108">
        <v>4.9986338506414896</v>
      </c>
      <c r="BJ187" s="108">
        <v>4.9945229547668601</v>
      </c>
      <c r="BK187" s="108">
        <v>5.0081509772945196</v>
      </c>
      <c r="BL187" s="108">
        <v>4.9989393433418403</v>
      </c>
      <c r="BM187" s="108">
        <v>4.9910942151024802</v>
      </c>
      <c r="BN187" s="108">
        <v>4.9875098877722497</v>
      </c>
      <c r="BO187" s="108">
        <v>4.9872123204405296</v>
      </c>
      <c r="BP187" s="108">
        <v>4.9975345886605496</v>
      </c>
      <c r="BQ187" s="108">
        <v>4.9851087919328698</v>
      </c>
      <c r="BR187" s="108">
        <v>4.9950637904064497</v>
      </c>
      <c r="BS187" s="108">
        <v>4.9939826362657698</v>
      </c>
      <c r="BT187" s="108">
        <v>4.9863806502640804</v>
      </c>
      <c r="BU187" s="108">
        <v>4.9974141500501403</v>
      </c>
      <c r="BV187" s="108">
        <v>4.9856945983210403</v>
      </c>
      <c r="BW187" s="108">
        <v>4.9861800603061397</v>
      </c>
      <c r="BX187" s="108">
        <v>4.9924376807078596</v>
      </c>
      <c r="BY187" s="108">
        <v>4.9902168776212301</v>
      </c>
      <c r="BZ187" s="108">
        <v>4.9848562149661699</v>
      </c>
      <c r="CA187" s="108">
        <v>4.9953269741852102</v>
      </c>
      <c r="CB187" s="108">
        <v>4.9824921604869497</v>
      </c>
      <c r="CC187" s="108">
        <v>4.98455989758458</v>
      </c>
      <c r="CD187" s="108">
        <v>4.9922905130403903</v>
      </c>
      <c r="CE187" s="108">
        <v>4.9966643149204701</v>
      </c>
      <c r="CF187" s="108">
        <v>4.9924997571677698</v>
      </c>
      <c r="CG187" s="108">
        <v>4.9954142288854602</v>
      </c>
      <c r="CH187" s="108">
        <v>4.9964660669105196</v>
      </c>
      <c r="CI187" s="108">
        <v>4.99182719804553</v>
      </c>
      <c r="CJ187" s="108">
        <v>4.9919949185765704</v>
      </c>
      <c r="CK187" s="108">
        <v>4.9950557392263697</v>
      </c>
      <c r="CL187" s="108">
        <v>4.9941433987150097</v>
      </c>
      <c r="CM187" s="108">
        <v>4.9949351841496696</v>
      </c>
      <c r="CN187" s="108">
        <v>4.99078731484569</v>
      </c>
      <c r="CO187" s="108">
        <v>4.9893597339971896</v>
      </c>
      <c r="CP187" s="108">
        <v>4.9973358923715798</v>
      </c>
      <c r="CQ187" s="108">
        <v>4.99327801112846</v>
      </c>
      <c r="CR187" s="108">
        <v>4.9931999600519301</v>
      </c>
      <c r="CS187" s="109">
        <v>4.9886597897687999</v>
      </c>
    </row>
    <row r="188" spans="1:97" ht="15" customHeight="1">
      <c r="A188" s="112"/>
      <c r="B188" s="113"/>
      <c r="C188" s="113"/>
      <c r="D188" s="113"/>
      <c r="E188" s="113"/>
      <c r="F188" s="113"/>
      <c r="G188" s="113"/>
      <c r="H188" s="113"/>
      <c r="I188" s="113"/>
      <c r="J188" s="113"/>
      <c r="K188" s="113"/>
      <c r="L188" s="113"/>
      <c r="M188" s="113"/>
      <c r="N188" s="113"/>
      <c r="O188" s="113"/>
      <c r="P188" s="113"/>
      <c r="Q188" s="113"/>
      <c r="R188" s="113"/>
      <c r="S188" s="113"/>
      <c r="T188" s="113"/>
      <c r="U188" s="113"/>
      <c r="V188" s="113"/>
      <c r="W188" s="113"/>
      <c r="X188" s="113"/>
      <c r="Y188" s="113"/>
      <c r="Z188" s="113"/>
      <c r="AA188" s="113"/>
      <c r="AB188" s="113"/>
      <c r="AC188" s="113"/>
      <c r="AD188" s="113"/>
      <c r="AE188" s="113"/>
      <c r="AF188" s="113"/>
      <c r="AG188" s="113"/>
      <c r="AH188" s="113"/>
      <c r="AI188" s="113"/>
      <c r="AJ188" s="113"/>
      <c r="AK188" s="113"/>
      <c r="AL188" s="113"/>
      <c r="AM188" s="113"/>
      <c r="AN188" s="113"/>
      <c r="AO188" s="113"/>
      <c r="AP188" s="113"/>
      <c r="AQ188" s="113"/>
      <c r="AR188" s="113"/>
      <c r="AS188" s="113"/>
      <c r="AT188" s="113"/>
      <c r="AU188" s="113"/>
      <c r="AV188" s="113"/>
      <c r="AW188" s="113"/>
      <c r="AX188" s="113"/>
      <c r="AY188" s="113"/>
      <c r="AZ188" s="113"/>
      <c r="BA188" s="113"/>
      <c r="BB188" s="113"/>
      <c r="BC188" s="113"/>
      <c r="BD188" s="113"/>
      <c r="BE188" s="113"/>
      <c r="BF188" s="113"/>
      <c r="BG188" s="113"/>
      <c r="BH188" s="113"/>
      <c r="BI188" s="113"/>
      <c r="BJ188" s="113"/>
      <c r="BK188" s="113"/>
      <c r="BL188" s="113"/>
      <c r="BM188" s="113"/>
      <c r="BN188" s="113"/>
      <c r="BO188" s="113"/>
      <c r="BP188" s="113"/>
      <c r="BQ188" s="113"/>
      <c r="BR188" s="113"/>
      <c r="BS188" s="113"/>
      <c r="BT188" s="113"/>
      <c r="BU188" s="113"/>
      <c r="BV188" s="113"/>
      <c r="BW188" s="113"/>
      <c r="BX188" s="113"/>
      <c r="BY188" s="113"/>
      <c r="BZ188" s="113"/>
      <c r="CA188" s="113"/>
      <c r="CB188" s="113"/>
      <c r="CC188" s="113"/>
      <c r="CD188" s="113"/>
      <c r="CE188" s="113"/>
      <c r="CF188" s="113"/>
      <c r="CG188" s="113"/>
      <c r="CH188" s="113"/>
      <c r="CI188" s="113"/>
      <c r="CJ188" s="113"/>
      <c r="CK188" s="113"/>
      <c r="CL188" s="113"/>
      <c r="CM188" s="113"/>
      <c r="CN188" s="113"/>
      <c r="CO188" s="113"/>
      <c r="CP188" s="113"/>
      <c r="CQ188" s="113"/>
      <c r="CR188" s="113"/>
      <c r="CS188" s="114"/>
    </row>
    <row r="189" spans="1:97" ht="15" customHeight="1">
      <c r="A189" s="71" t="s">
        <v>135</v>
      </c>
      <c r="B189" s="82"/>
      <c r="C189" s="82"/>
      <c r="D189" s="82"/>
      <c r="E189" s="82"/>
      <c r="F189" s="82"/>
      <c r="G189" s="82"/>
      <c r="H189" s="82"/>
      <c r="I189" s="82"/>
      <c r="J189" s="82"/>
      <c r="K189" s="82"/>
      <c r="L189" s="82"/>
      <c r="M189" s="82"/>
      <c r="N189" s="82"/>
      <c r="O189" s="82"/>
      <c r="P189" s="82"/>
      <c r="Q189" s="82"/>
      <c r="R189" s="82"/>
      <c r="S189" s="82"/>
      <c r="T189" s="82"/>
      <c r="U189" s="82"/>
      <c r="V189" s="82"/>
      <c r="W189" s="82"/>
      <c r="X189" s="82"/>
      <c r="Y189" s="82"/>
      <c r="Z189" s="82"/>
      <c r="AA189" s="82"/>
      <c r="AB189" s="82"/>
      <c r="AC189" s="82"/>
      <c r="AD189" s="82"/>
      <c r="AE189" s="82"/>
      <c r="AF189" s="82"/>
      <c r="AG189" s="82"/>
      <c r="AH189" s="82"/>
      <c r="AI189" s="82"/>
      <c r="AJ189" s="82"/>
      <c r="AK189" s="82"/>
      <c r="AL189" s="82"/>
      <c r="AM189" s="82"/>
      <c r="AN189" s="82"/>
      <c r="AO189" s="82"/>
      <c r="AP189" s="82"/>
      <c r="AQ189" s="82"/>
      <c r="AR189" s="82"/>
      <c r="AS189" s="82"/>
      <c r="AT189" s="82"/>
      <c r="AU189" s="82"/>
      <c r="AV189" s="82"/>
      <c r="AW189" s="82"/>
      <c r="AX189" s="82"/>
      <c r="AY189" s="82"/>
      <c r="AZ189" s="82"/>
      <c r="BA189" s="82"/>
      <c r="BB189" s="82"/>
      <c r="BC189" s="82"/>
      <c r="BD189" s="82"/>
      <c r="BE189" s="82"/>
      <c r="BF189" s="82"/>
      <c r="BG189" s="82"/>
      <c r="BH189" s="82"/>
      <c r="BI189" s="82"/>
      <c r="BJ189" s="82"/>
      <c r="BK189" s="82"/>
      <c r="BL189" s="82"/>
      <c r="BM189" s="82"/>
      <c r="BN189" s="82"/>
      <c r="BO189" s="82"/>
      <c r="BP189" s="82"/>
      <c r="BQ189" s="82"/>
      <c r="BR189" s="82"/>
      <c r="BS189" s="82"/>
      <c r="BT189" s="82"/>
      <c r="BU189" s="82"/>
      <c r="BV189" s="82"/>
      <c r="BW189" s="82"/>
      <c r="BX189" s="82"/>
      <c r="BY189" s="82"/>
      <c r="BZ189" s="82"/>
      <c r="CA189" s="82"/>
      <c r="CB189" s="82"/>
      <c r="CC189" s="82"/>
      <c r="CD189" s="82"/>
      <c r="CE189" s="82"/>
      <c r="CF189" s="82"/>
      <c r="CG189" s="82"/>
      <c r="CH189" s="82"/>
      <c r="CI189" s="82"/>
      <c r="CJ189" s="82"/>
      <c r="CK189" s="82"/>
      <c r="CL189" s="82"/>
      <c r="CM189" s="82"/>
      <c r="CN189" s="82"/>
      <c r="CO189" s="82"/>
      <c r="CP189" s="82"/>
      <c r="CQ189" s="82"/>
      <c r="CR189" s="82"/>
      <c r="CS189" s="83"/>
    </row>
    <row r="190" spans="1:97" ht="15" customHeight="1">
      <c r="A190" s="115" t="s">
        <v>2070</v>
      </c>
      <c r="B190" s="76">
        <v>69.179843406772093</v>
      </c>
      <c r="C190" s="76">
        <v>68.472455282981201</v>
      </c>
      <c r="D190" s="76">
        <v>68.3858745759036</v>
      </c>
      <c r="E190" s="76">
        <v>62.431861498068201</v>
      </c>
      <c r="F190" s="76">
        <v>54.432430995223598</v>
      </c>
      <c r="G190" s="76">
        <v>60.691866248741498</v>
      </c>
      <c r="H190" s="76">
        <v>51.072674446777903</v>
      </c>
      <c r="I190" s="76">
        <v>67.503497247268697</v>
      </c>
      <c r="J190" s="76">
        <v>67.618428519719899</v>
      </c>
      <c r="K190" s="76">
        <v>67.7524142606933</v>
      </c>
      <c r="L190" s="76">
        <v>48.371869650015398</v>
      </c>
      <c r="M190" s="76">
        <v>53.072934334435701</v>
      </c>
      <c r="N190" s="76">
        <v>29.350243828978002</v>
      </c>
      <c r="O190" s="76">
        <v>54.6603681126238</v>
      </c>
      <c r="P190" s="76">
        <v>48.356663931283499</v>
      </c>
      <c r="Q190" s="76">
        <v>61.093201209789598</v>
      </c>
      <c r="R190" s="76">
        <v>60.121700927845303</v>
      </c>
      <c r="S190" s="76">
        <v>62.239889248944301</v>
      </c>
      <c r="T190" s="76">
        <v>60.875061237080502</v>
      </c>
      <c r="U190" s="76">
        <v>61.058535210311199</v>
      </c>
      <c r="V190" s="76">
        <v>67.906162535372403</v>
      </c>
      <c r="W190" s="76">
        <v>40.571088258698403</v>
      </c>
      <c r="X190" s="76">
        <v>59.2023936218012</v>
      </c>
      <c r="Y190" s="76">
        <v>62.038476445116103</v>
      </c>
      <c r="Z190" s="76">
        <v>59.335757531195398</v>
      </c>
      <c r="AA190" s="76">
        <v>69.482393852237095</v>
      </c>
      <c r="AB190" s="76">
        <v>67.263593054371199</v>
      </c>
      <c r="AC190" s="76">
        <v>66.423613141027701</v>
      </c>
      <c r="AD190" s="76">
        <v>49.642885931358201</v>
      </c>
      <c r="AE190" s="76">
        <v>51.955994713583998</v>
      </c>
      <c r="AF190" s="76">
        <v>61.576491919281899</v>
      </c>
      <c r="AG190" s="76">
        <v>68.034684969913798</v>
      </c>
      <c r="AH190" s="76">
        <v>66.984183959238095</v>
      </c>
      <c r="AI190" s="76">
        <v>61.935578227265303</v>
      </c>
      <c r="AJ190" s="76">
        <v>62.723830096875403</v>
      </c>
      <c r="AK190" s="76">
        <v>61.218272523547697</v>
      </c>
      <c r="AL190" s="76">
        <v>65.803116949495305</v>
      </c>
      <c r="AM190" s="76">
        <v>61.202240664108899</v>
      </c>
      <c r="AN190" s="76">
        <v>59.113133050441199</v>
      </c>
      <c r="AO190" s="76">
        <v>62.095749886112401</v>
      </c>
      <c r="AP190" s="76">
        <v>51.699996047121701</v>
      </c>
      <c r="AQ190" s="76">
        <v>68.117186543924404</v>
      </c>
      <c r="AR190" s="76">
        <v>61.726649802069502</v>
      </c>
      <c r="AS190" s="76">
        <v>62.123947300584298</v>
      </c>
      <c r="AT190" s="76">
        <v>63.785650525374997</v>
      </c>
      <c r="AU190" s="76">
        <v>60.962680208591998</v>
      </c>
      <c r="AV190" s="76">
        <v>23.589377721153198</v>
      </c>
      <c r="AW190" s="76">
        <v>51.975282677097297</v>
      </c>
      <c r="AX190" s="76">
        <v>29.766508099059401</v>
      </c>
      <c r="AY190" s="76">
        <v>44.5756759025234</v>
      </c>
      <c r="AZ190" s="76">
        <v>62.025218140199897</v>
      </c>
      <c r="BA190" s="76">
        <v>56.840282249524499</v>
      </c>
      <c r="BB190" s="76">
        <v>62.475279780839699</v>
      </c>
      <c r="BC190" s="76">
        <v>58.534569931278902</v>
      </c>
      <c r="BD190" s="76">
        <v>53.769623287262398</v>
      </c>
      <c r="BE190" s="76">
        <v>62.317667259772499</v>
      </c>
      <c r="BF190" s="76">
        <v>58.952964032827502</v>
      </c>
      <c r="BG190" s="76">
        <v>61.687694560840001</v>
      </c>
      <c r="BH190" s="76">
        <v>67.723860949659993</v>
      </c>
      <c r="BI190" s="76">
        <v>60.531789327974003</v>
      </c>
      <c r="BJ190" s="76">
        <v>61.180791269121301</v>
      </c>
      <c r="BK190" s="76">
        <v>59.252191711185901</v>
      </c>
      <c r="BL190" s="76">
        <v>53.636914621818498</v>
      </c>
      <c r="BM190" s="76">
        <v>63.3019204480455</v>
      </c>
      <c r="BN190" s="76">
        <v>63.700862553073399</v>
      </c>
      <c r="BO190" s="76">
        <v>62.416583307183799</v>
      </c>
      <c r="BP190" s="76">
        <v>60.639145409133498</v>
      </c>
      <c r="BQ190" s="76">
        <v>61.862927056114899</v>
      </c>
      <c r="BR190" s="76">
        <v>62.670442761492097</v>
      </c>
      <c r="BS190" s="76">
        <v>61.503978660205703</v>
      </c>
      <c r="BT190" s="76">
        <v>51.851923551311899</v>
      </c>
      <c r="BU190" s="76">
        <v>65.413201821337196</v>
      </c>
      <c r="BV190" s="76">
        <v>55.9025939739888</v>
      </c>
      <c r="BW190" s="76">
        <v>54.774782472187901</v>
      </c>
      <c r="BX190" s="76">
        <v>65.9109328598432</v>
      </c>
      <c r="BY190" s="76">
        <v>62.208426244412799</v>
      </c>
      <c r="BZ190" s="76">
        <v>57.586625864374298</v>
      </c>
      <c r="CA190" s="76">
        <v>68.728865296672495</v>
      </c>
      <c r="CB190" s="76">
        <v>56.966515111635999</v>
      </c>
      <c r="CC190" s="76">
        <v>53.414237882756503</v>
      </c>
      <c r="CD190" s="76">
        <v>56.5107874289682</v>
      </c>
      <c r="CE190" s="76">
        <v>68.376158226413907</v>
      </c>
      <c r="CF190" s="76">
        <v>67.189945724499395</v>
      </c>
      <c r="CG190" s="76">
        <v>67.333310782581407</v>
      </c>
      <c r="CH190" s="76">
        <v>62.169972302229297</v>
      </c>
      <c r="CI190" s="76">
        <v>67.652293091003202</v>
      </c>
      <c r="CJ190" s="76">
        <v>68.261185124621306</v>
      </c>
      <c r="CK190" s="76">
        <v>67.025931673314105</v>
      </c>
      <c r="CL190" s="76">
        <v>67.861406254014994</v>
      </c>
      <c r="CM190" s="76">
        <v>68.8853878781986</v>
      </c>
      <c r="CN190" s="76">
        <v>61.835733367092097</v>
      </c>
      <c r="CO190" s="76">
        <v>63.282356882595003</v>
      </c>
      <c r="CP190" s="76">
        <v>61.968405595428997</v>
      </c>
      <c r="CQ190" s="76">
        <v>62.5727862747177</v>
      </c>
      <c r="CR190" s="76">
        <v>60.191961447792103</v>
      </c>
      <c r="CS190" s="89">
        <v>65.151696397493694</v>
      </c>
    </row>
    <row r="191" spans="1:97" ht="15" customHeight="1">
      <c r="A191" s="115" t="s">
        <v>2071</v>
      </c>
      <c r="B191" s="76">
        <v>30.4635379121578</v>
      </c>
      <c r="C191" s="76">
        <v>31.107193998854399</v>
      </c>
      <c r="D191" s="76">
        <v>31.245774922085399</v>
      </c>
      <c r="E191" s="76">
        <v>36.973237857875603</v>
      </c>
      <c r="F191" s="76">
        <v>44.6999929203593</v>
      </c>
      <c r="G191" s="76">
        <v>38.4554853319461</v>
      </c>
      <c r="H191" s="76">
        <v>47.832232140785301</v>
      </c>
      <c r="I191" s="76">
        <v>31.987579595359701</v>
      </c>
      <c r="J191" s="76">
        <v>31.9814409966711</v>
      </c>
      <c r="K191" s="76">
        <v>31.839555736350501</v>
      </c>
      <c r="L191" s="76">
        <v>50.4838295076053</v>
      </c>
      <c r="M191" s="76">
        <v>45.900485326579101</v>
      </c>
      <c r="N191" s="76">
        <v>67.797940225128499</v>
      </c>
      <c r="O191" s="76">
        <v>44.520325359403799</v>
      </c>
      <c r="P191" s="76">
        <v>50.3033675490843</v>
      </c>
      <c r="Q191" s="76">
        <v>38.335348562758803</v>
      </c>
      <c r="R191" s="76">
        <v>39.192199688896103</v>
      </c>
      <c r="S191" s="76">
        <v>37.151853982091097</v>
      </c>
      <c r="T191" s="76">
        <v>38.462182441892601</v>
      </c>
      <c r="U191" s="76">
        <v>38.294506945987003</v>
      </c>
      <c r="V191" s="76">
        <v>31.571247116584399</v>
      </c>
      <c r="W191" s="76">
        <v>57.822533364871099</v>
      </c>
      <c r="X191" s="76">
        <v>40.241046948093398</v>
      </c>
      <c r="Y191" s="76">
        <v>37.473297514187799</v>
      </c>
      <c r="Z191" s="76">
        <v>40.011870716586799</v>
      </c>
      <c r="AA191" s="76">
        <v>29.997647395874601</v>
      </c>
      <c r="AB191" s="76">
        <v>32.366605791772798</v>
      </c>
      <c r="AC191" s="76">
        <v>33.209110475774303</v>
      </c>
      <c r="AD191" s="76">
        <v>49.215984703826997</v>
      </c>
      <c r="AE191" s="76">
        <v>47.097223168043399</v>
      </c>
      <c r="AF191" s="76">
        <v>37.876893157963799</v>
      </c>
      <c r="AG191" s="76">
        <v>31.519596988232198</v>
      </c>
      <c r="AH191" s="76">
        <v>32.566351014709397</v>
      </c>
      <c r="AI191" s="76">
        <v>37.464456631365699</v>
      </c>
      <c r="AJ191" s="76">
        <v>36.661558123944197</v>
      </c>
      <c r="AK191" s="76">
        <v>38.116842816515998</v>
      </c>
      <c r="AL191" s="76">
        <v>33.7600795990897</v>
      </c>
      <c r="AM191" s="76">
        <v>38.1645514085698</v>
      </c>
      <c r="AN191" s="76">
        <v>40.190729109763303</v>
      </c>
      <c r="AO191" s="76">
        <v>37.1817391306421</v>
      </c>
      <c r="AP191" s="76">
        <v>47.304201972414603</v>
      </c>
      <c r="AQ191" s="76">
        <v>31.4268611173393</v>
      </c>
      <c r="AR191" s="76">
        <v>37.668675161609301</v>
      </c>
      <c r="AS191" s="76">
        <v>37.372762044380103</v>
      </c>
      <c r="AT191" s="76">
        <v>35.6279781681692</v>
      </c>
      <c r="AU191" s="76">
        <v>38.477750433358402</v>
      </c>
      <c r="AV191" s="76">
        <v>71.181483230124897</v>
      </c>
      <c r="AW191" s="76">
        <v>47.121216902649003</v>
      </c>
      <c r="AX191" s="76">
        <v>66.410695823356804</v>
      </c>
      <c r="AY191" s="76">
        <v>53.969430094660197</v>
      </c>
      <c r="AZ191" s="76">
        <v>37.3466821476581</v>
      </c>
      <c r="BA191" s="76">
        <v>42.405613465388299</v>
      </c>
      <c r="BB191" s="76">
        <v>36.958415876830699</v>
      </c>
      <c r="BC191" s="76">
        <v>40.690434013074203</v>
      </c>
      <c r="BD191" s="76">
        <v>45.333025281474498</v>
      </c>
      <c r="BE191" s="76">
        <v>37.111760934515402</v>
      </c>
      <c r="BF191" s="76">
        <v>40.385729934548998</v>
      </c>
      <c r="BG191" s="76">
        <v>37.637338824093398</v>
      </c>
      <c r="BH191" s="76">
        <v>31.8569836303387</v>
      </c>
      <c r="BI191" s="76">
        <v>38.818272492172099</v>
      </c>
      <c r="BJ191" s="76">
        <v>38.239729368401399</v>
      </c>
      <c r="BK191" s="76">
        <v>39.963398977194302</v>
      </c>
      <c r="BL191" s="76">
        <v>45.257659479520598</v>
      </c>
      <c r="BM191" s="76">
        <v>36.068404221259399</v>
      </c>
      <c r="BN191" s="76">
        <v>35.808779597280299</v>
      </c>
      <c r="BO191" s="76">
        <v>37.096560510077197</v>
      </c>
      <c r="BP191" s="76">
        <v>38.733686797861999</v>
      </c>
      <c r="BQ191" s="76">
        <v>37.612182768160601</v>
      </c>
      <c r="BR191" s="76">
        <v>36.744403253957003</v>
      </c>
      <c r="BS191" s="76">
        <v>37.913428019463304</v>
      </c>
      <c r="BT191" s="76">
        <v>47.036688103035999</v>
      </c>
      <c r="BU191" s="76">
        <v>34.065274880615497</v>
      </c>
      <c r="BV191" s="76">
        <v>43.317767672885402</v>
      </c>
      <c r="BW191" s="76">
        <v>44.297862261414402</v>
      </c>
      <c r="BX191" s="76">
        <v>33.612941607185597</v>
      </c>
      <c r="BY191" s="76">
        <v>37.170450307321701</v>
      </c>
      <c r="BZ191" s="76">
        <v>41.588728345777199</v>
      </c>
      <c r="CA191" s="76">
        <v>30.907460821571799</v>
      </c>
      <c r="CB191" s="76">
        <v>42.264695479080103</v>
      </c>
      <c r="CC191" s="76">
        <v>45.733016861771603</v>
      </c>
      <c r="CD191" s="76">
        <v>42.6335922548284</v>
      </c>
      <c r="CE191" s="76">
        <v>31.2710243014055</v>
      </c>
      <c r="CF191" s="76">
        <v>32.4018896933881</v>
      </c>
      <c r="CG191" s="76">
        <v>32.251879033290898</v>
      </c>
      <c r="CH191" s="76">
        <v>37.3757167381588</v>
      </c>
      <c r="CI191" s="76">
        <v>31.9900479623591</v>
      </c>
      <c r="CJ191" s="76">
        <v>31.288829001465299</v>
      </c>
      <c r="CK191" s="76">
        <v>32.524662726495201</v>
      </c>
      <c r="CL191" s="76">
        <v>31.7242057568028</v>
      </c>
      <c r="CM191" s="76">
        <v>30.745184231536999</v>
      </c>
      <c r="CN191" s="76">
        <v>37.580365063294302</v>
      </c>
      <c r="CO191" s="76">
        <v>36.164141382700898</v>
      </c>
      <c r="CP191" s="76">
        <v>37.565135385366297</v>
      </c>
      <c r="CQ191" s="76">
        <v>36.765046158671701</v>
      </c>
      <c r="CR191" s="76">
        <v>39.078196965283098</v>
      </c>
      <c r="CS191" s="89">
        <v>34.411303633678003</v>
      </c>
    </row>
    <row r="192" spans="1:97" ht="15" customHeight="1">
      <c r="A192" s="116" t="s">
        <v>2072</v>
      </c>
      <c r="B192" s="92">
        <v>0.35661868107005701</v>
      </c>
      <c r="C192" s="92">
        <v>0.42035071816437802</v>
      </c>
      <c r="D192" s="92">
        <v>0.368350502011006</v>
      </c>
      <c r="E192" s="92">
        <v>0.59490064405612797</v>
      </c>
      <c r="F192" s="92">
        <v>0.86757608441710499</v>
      </c>
      <c r="G192" s="92">
        <v>0.852648419312379</v>
      </c>
      <c r="H192" s="92">
        <v>1.0950934124368199</v>
      </c>
      <c r="I192" s="92">
        <v>0.50892315737162497</v>
      </c>
      <c r="J192" s="92">
        <v>0.40013048360897802</v>
      </c>
      <c r="K192" s="92">
        <v>0.40803000295620401</v>
      </c>
      <c r="L192" s="92">
        <v>1.14430084237926</v>
      </c>
      <c r="M192" s="92">
        <v>1.0265803389852</v>
      </c>
      <c r="N192" s="92">
        <v>2.8518159458935401</v>
      </c>
      <c r="O192" s="92">
        <v>0.819306527972401</v>
      </c>
      <c r="P192" s="92">
        <v>1.3399685196322</v>
      </c>
      <c r="Q192" s="92">
        <v>0.57145022745153295</v>
      </c>
      <c r="R192" s="92">
        <v>0.68609938325859698</v>
      </c>
      <c r="S192" s="92">
        <v>0.60825676896465697</v>
      </c>
      <c r="T192" s="92">
        <v>0.66275632102686</v>
      </c>
      <c r="U192" s="92">
        <v>0.64695784370175802</v>
      </c>
      <c r="V192" s="92">
        <v>0.52259034804321303</v>
      </c>
      <c r="W192" s="92">
        <v>1.6063783764305</v>
      </c>
      <c r="X192" s="92">
        <v>0.55655943010547504</v>
      </c>
      <c r="Y192" s="92">
        <v>0.48822604069610298</v>
      </c>
      <c r="Z192" s="92">
        <v>0.65237175221782995</v>
      </c>
      <c r="AA192" s="92">
        <v>0.519958751888281</v>
      </c>
      <c r="AB192" s="92">
        <v>0.36980115385602502</v>
      </c>
      <c r="AC192" s="92">
        <v>0.36727638319806</v>
      </c>
      <c r="AD192" s="92">
        <v>1.14112936481477</v>
      </c>
      <c r="AE192" s="92">
        <v>0.94678211837259696</v>
      </c>
      <c r="AF192" s="92">
        <v>0.54661492275428503</v>
      </c>
      <c r="AG192" s="92">
        <v>0.44571804185393799</v>
      </c>
      <c r="AH192" s="92">
        <v>0.44946502605247701</v>
      </c>
      <c r="AI192" s="92">
        <v>0.599965141369046</v>
      </c>
      <c r="AJ192" s="92">
        <v>0.61461177918041199</v>
      </c>
      <c r="AK192" s="92">
        <v>0.66488465993624601</v>
      </c>
      <c r="AL192" s="92">
        <v>0.43680345141499799</v>
      </c>
      <c r="AM192" s="92">
        <v>0.63320792732126296</v>
      </c>
      <c r="AN192" s="92">
        <v>0.69613783979559696</v>
      </c>
      <c r="AO192" s="92">
        <v>0.722510983245505</v>
      </c>
      <c r="AP192" s="92">
        <v>0.995801980463631</v>
      </c>
      <c r="AQ192" s="92">
        <v>0.45595233873629598</v>
      </c>
      <c r="AR192" s="92">
        <v>0.60467503632123198</v>
      </c>
      <c r="AS192" s="92">
        <v>0.503290655035593</v>
      </c>
      <c r="AT192" s="92">
        <v>0.58637130645581803</v>
      </c>
      <c r="AU192" s="92">
        <v>0.55956935804962404</v>
      </c>
      <c r="AV192" s="92">
        <v>5.2291390487218896</v>
      </c>
      <c r="AW192" s="92">
        <v>0.90350042025367505</v>
      </c>
      <c r="AX192" s="92">
        <v>3.8227960775837801</v>
      </c>
      <c r="AY192" s="92">
        <v>1.4548940028163599</v>
      </c>
      <c r="AZ192" s="92">
        <v>0.628099712142003</v>
      </c>
      <c r="BA192" s="92">
        <v>0.75410428508718796</v>
      </c>
      <c r="BB192" s="92">
        <v>0.56630434232966897</v>
      </c>
      <c r="BC192" s="92">
        <v>0.77499605564687002</v>
      </c>
      <c r="BD192" s="92">
        <v>0.89735143126309003</v>
      </c>
      <c r="BE192" s="92">
        <v>0.57057180571213495</v>
      </c>
      <c r="BF192" s="92">
        <v>0.66130603262353804</v>
      </c>
      <c r="BG192" s="92">
        <v>0.674966615066665</v>
      </c>
      <c r="BH192" s="92">
        <v>0.41915542000130401</v>
      </c>
      <c r="BI192" s="92">
        <v>0.64993817985389601</v>
      </c>
      <c r="BJ192" s="92">
        <v>0.57947936247735299</v>
      </c>
      <c r="BK192" s="92">
        <v>0.78440931161983896</v>
      </c>
      <c r="BL192" s="92">
        <v>1.1054258986608401</v>
      </c>
      <c r="BM192" s="92">
        <v>0.62967533069513004</v>
      </c>
      <c r="BN192" s="92">
        <v>0.490357849646266</v>
      </c>
      <c r="BO192" s="92">
        <v>0.48685618273896197</v>
      </c>
      <c r="BP192" s="92">
        <v>0.62716779300454095</v>
      </c>
      <c r="BQ192" s="92">
        <v>0.52489017572446595</v>
      </c>
      <c r="BR192" s="92">
        <v>0.58515398455088896</v>
      </c>
      <c r="BS192" s="92">
        <v>0.58259332033099598</v>
      </c>
      <c r="BT192" s="92">
        <v>1.1113883456521301</v>
      </c>
      <c r="BU192" s="92">
        <v>0.52152329804731601</v>
      </c>
      <c r="BV192" s="92">
        <v>0.77963835312584295</v>
      </c>
      <c r="BW192" s="92">
        <v>0.92735526639772103</v>
      </c>
      <c r="BX192" s="92">
        <v>0.47612553297117999</v>
      </c>
      <c r="BY192" s="92">
        <v>0.62112344826550703</v>
      </c>
      <c r="BZ192" s="92">
        <v>0.82464578984853099</v>
      </c>
      <c r="CA192" s="92">
        <v>0.363673881755673</v>
      </c>
      <c r="CB192" s="92">
        <v>0.76878940928393902</v>
      </c>
      <c r="CC192" s="92">
        <v>0.85274525547183</v>
      </c>
      <c r="CD192" s="92">
        <v>0.85562031620341705</v>
      </c>
      <c r="CE192" s="92">
        <v>0.35281747218060699</v>
      </c>
      <c r="CF192" s="92">
        <v>0.40816458211251899</v>
      </c>
      <c r="CG192" s="92">
        <v>0.41481018412770598</v>
      </c>
      <c r="CH192" s="92">
        <v>0.454310959611888</v>
      </c>
      <c r="CI192" s="92">
        <v>0.35765894663769998</v>
      </c>
      <c r="CJ192" s="92">
        <v>0.44998587391338501</v>
      </c>
      <c r="CK192" s="92">
        <v>0.44940560019072801</v>
      </c>
      <c r="CL192" s="92">
        <v>0.41438798918216502</v>
      </c>
      <c r="CM192" s="92">
        <v>0.369427890264442</v>
      </c>
      <c r="CN192" s="92">
        <v>0.58390156961361905</v>
      </c>
      <c r="CO192" s="92">
        <v>0.55350173470408703</v>
      </c>
      <c r="CP192" s="92">
        <v>0.46645901920468702</v>
      </c>
      <c r="CQ192" s="92">
        <v>0.66216756661065901</v>
      </c>
      <c r="CR192" s="92">
        <v>0.72984158692485701</v>
      </c>
      <c r="CS192" s="93">
        <v>0.43699996882828701</v>
      </c>
    </row>
    <row r="193" spans="1:160" ht="15" customHeight="1"/>
    <row r="194" spans="1:160" ht="15" customHeight="1"/>
    <row r="195" spans="1:160" ht="15" customHeight="1">
      <c r="A195" s="102" t="s">
        <v>1</v>
      </c>
      <c r="B195" s="103" t="s">
        <v>419</v>
      </c>
      <c r="C195" s="67"/>
      <c r="D195" s="67"/>
      <c r="E195" s="67"/>
      <c r="F195" s="67"/>
      <c r="G195" s="67"/>
      <c r="H195" s="67"/>
      <c r="I195" s="67"/>
      <c r="J195" s="67"/>
      <c r="K195" s="67"/>
      <c r="L195" s="67"/>
      <c r="M195" s="67"/>
      <c r="N195" s="67"/>
      <c r="O195" s="67"/>
      <c r="P195" s="67"/>
      <c r="Q195" s="67"/>
      <c r="R195" s="67"/>
      <c r="S195" s="67"/>
      <c r="T195" s="67"/>
      <c r="U195" s="67"/>
      <c r="V195" s="67"/>
      <c r="W195" s="67"/>
      <c r="X195" s="67"/>
      <c r="Y195" s="67"/>
      <c r="Z195" s="67"/>
      <c r="AA195" s="67"/>
      <c r="AB195" s="67"/>
      <c r="AC195" s="67"/>
      <c r="AD195" s="67"/>
      <c r="AE195" s="67"/>
      <c r="AF195" s="67"/>
      <c r="AG195" s="67"/>
      <c r="AH195" s="67"/>
      <c r="AI195" s="67"/>
      <c r="AJ195" s="67"/>
      <c r="AK195" s="67"/>
      <c r="AL195" s="67"/>
      <c r="AM195" s="67"/>
      <c r="AN195" s="67"/>
      <c r="AO195" s="67"/>
      <c r="AP195" s="67"/>
      <c r="AQ195" s="67"/>
      <c r="AR195" s="67"/>
      <c r="AS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/>
      <c r="BH195" s="67"/>
      <c r="BI195" s="67"/>
      <c r="BJ195" s="67"/>
      <c r="BK195" s="67"/>
      <c r="BL195" s="67"/>
      <c r="BM195" s="67"/>
      <c r="BN195" s="67"/>
      <c r="BO195" s="67"/>
      <c r="BP195" s="67"/>
      <c r="BQ195" s="67"/>
      <c r="BR195" s="67"/>
      <c r="BS195" s="67"/>
      <c r="BT195" s="67"/>
      <c r="BU195" s="67"/>
      <c r="BV195" s="67"/>
      <c r="BW195" s="67"/>
      <c r="BX195" s="67"/>
      <c r="BY195" s="67"/>
      <c r="BZ195" s="67"/>
      <c r="CA195" s="67"/>
      <c r="CB195" s="67"/>
      <c r="CC195" s="67"/>
      <c r="CD195" s="67"/>
      <c r="CE195" s="67"/>
      <c r="CF195" s="67"/>
      <c r="CG195" s="67"/>
      <c r="CH195" s="67"/>
      <c r="CI195" s="67"/>
      <c r="CJ195" s="67"/>
      <c r="CK195" s="67"/>
      <c r="CL195" s="67"/>
      <c r="CM195" s="67"/>
      <c r="CN195" s="67"/>
      <c r="CO195" s="67"/>
      <c r="CP195" s="67"/>
      <c r="CQ195" s="67"/>
      <c r="CR195" s="67"/>
      <c r="CS195" s="67"/>
      <c r="CT195" s="67"/>
      <c r="CU195" s="67"/>
      <c r="CV195" s="67"/>
      <c r="CW195" s="67"/>
      <c r="CX195" s="67"/>
      <c r="CY195" s="67"/>
      <c r="CZ195" s="67"/>
      <c r="DA195" s="67"/>
      <c r="DB195" s="67"/>
      <c r="DC195" s="67"/>
      <c r="DD195" s="67"/>
      <c r="DE195" s="67"/>
      <c r="DF195" s="67"/>
      <c r="DG195" s="67"/>
      <c r="DH195" s="67"/>
      <c r="DI195" s="67"/>
      <c r="DJ195" s="67"/>
      <c r="DK195" s="67"/>
      <c r="DL195" s="67"/>
      <c r="DM195" s="67"/>
      <c r="DN195" s="67"/>
      <c r="DO195" s="67"/>
      <c r="DP195" s="67"/>
      <c r="DQ195" s="67"/>
      <c r="DR195" s="67"/>
      <c r="DS195" s="67"/>
      <c r="DT195" s="67"/>
      <c r="DU195" s="67"/>
      <c r="DV195" s="67"/>
      <c r="DW195" s="67"/>
      <c r="DX195" s="67"/>
      <c r="DY195" s="67"/>
      <c r="DZ195" s="67"/>
      <c r="EA195" s="67"/>
      <c r="EB195" s="67"/>
      <c r="EC195" s="67"/>
      <c r="ED195" s="67"/>
      <c r="EE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/>
      <c r="EW195" s="67"/>
      <c r="EX195" s="67"/>
      <c r="EY195" s="67"/>
      <c r="EZ195" s="67"/>
      <c r="FA195" s="67"/>
      <c r="FB195" s="67"/>
      <c r="FC195" s="67"/>
      <c r="FD195" s="67"/>
    </row>
    <row r="196" spans="1:160" ht="15" customHeight="1">
      <c r="A196" s="68" t="s">
        <v>3</v>
      </c>
      <c r="B196" s="102" t="s">
        <v>1910</v>
      </c>
      <c r="C196" s="69" t="s">
        <v>1911</v>
      </c>
      <c r="D196" s="69" t="s">
        <v>1912</v>
      </c>
      <c r="E196" s="69" t="s">
        <v>1913</v>
      </c>
      <c r="F196" s="69" t="s">
        <v>1914</v>
      </c>
      <c r="G196" s="69" t="s">
        <v>1915</v>
      </c>
      <c r="H196" s="69" t="s">
        <v>1916</v>
      </c>
      <c r="I196" s="69" t="s">
        <v>1917</v>
      </c>
      <c r="J196" s="69" t="s">
        <v>1918</v>
      </c>
      <c r="K196" s="69" t="s">
        <v>1919</v>
      </c>
      <c r="L196" s="69" t="s">
        <v>1920</v>
      </c>
      <c r="M196" s="69" t="s">
        <v>1921</v>
      </c>
      <c r="N196" s="69" t="s">
        <v>1922</v>
      </c>
      <c r="O196" s="69" t="s">
        <v>1923</v>
      </c>
      <c r="P196" s="69" t="s">
        <v>1924</v>
      </c>
      <c r="Q196" s="69" t="s">
        <v>1925</v>
      </c>
      <c r="R196" s="69" t="s">
        <v>1926</v>
      </c>
      <c r="S196" s="69" t="s">
        <v>1927</v>
      </c>
      <c r="T196" s="69" t="s">
        <v>1928</v>
      </c>
      <c r="U196" s="69" t="s">
        <v>1929</v>
      </c>
      <c r="V196" s="69" t="s">
        <v>1930</v>
      </c>
      <c r="W196" s="69" t="s">
        <v>1931</v>
      </c>
      <c r="X196" s="69" t="s">
        <v>1932</v>
      </c>
      <c r="Y196" s="69" t="s">
        <v>1933</v>
      </c>
      <c r="Z196" s="69" t="s">
        <v>1934</v>
      </c>
      <c r="AA196" s="69" t="s">
        <v>1935</v>
      </c>
      <c r="AB196" s="69" t="s">
        <v>1936</v>
      </c>
      <c r="AC196" s="69" t="s">
        <v>1937</v>
      </c>
      <c r="AD196" s="69" t="s">
        <v>1938</v>
      </c>
      <c r="AE196" s="69" t="s">
        <v>1939</v>
      </c>
      <c r="AF196" s="69" t="s">
        <v>1940</v>
      </c>
      <c r="AG196" s="69" t="s">
        <v>1941</v>
      </c>
      <c r="AH196" s="69" t="s">
        <v>1942</v>
      </c>
      <c r="AI196" s="69" t="s">
        <v>1943</v>
      </c>
      <c r="AJ196" s="69" t="s">
        <v>1944</v>
      </c>
      <c r="AK196" s="69" t="s">
        <v>1945</v>
      </c>
      <c r="AL196" s="69" t="s">
        <v>1946</v>
      </c>
      <c r="AM196" s="69" t="s">
        <v>1947</v>
      </c>
      <c r="AN196" s="69" t="s">
        <v>1948</v>
      </c>
      <c r="AO196" s="69" t="s">
        <v>1949</v>
      </c>
      <c r="AP196" s="69" t="s">
        <v>1950</v>
      </c>
      <c r="AQ196" s="69" t="s">
        <v>1951</v>
      </c>
      <c r="AR196" s="69" t="s">
        <v>1952</v>
      </c>
      <c r="AS196" s="69" t="s">
        <v>1953</v>
      </c>
      <c r="AT196" s="69" t="s">
        <v>1954</v>
      </c>
      <c r="AU196" s="69" t="s">
        <v>1955</v>
      </c>
      <c r="AV196" s="69" t="s">
        <v>1956</v>
      </c>
      <c r="AW196" s="69" t="s">
        <v>1957</v>
      </c>
      <c r="AX196" s="69" t="s">
        <v>1958</v>
      </c>
      <c r="AY196" s="69" t="s">
        <v>1959</v>
      </c>
      <c r="AZ196" s="69" t="s">
        <v>1960</v>
      </c>
      <c r="BA196" s="69" t="s">
        <v>1961</v>
      </c>
      <c r="BB196" s="69" t="s">
        <v>1962</v>
      </c>
      <c r="BC196" s="69" t="s">
        <v>1963</v>
      </c>
      <c r="BD196" s="69" t="s">
        <v>1964</v>
      </c>
      <c r="BE196" s="69" t="s">
        <v>1965</v>
      </c>
      <c r="BF196" s="69" t="s">
        <v>1966</v>
      </c>
      <c r="BG196" s="69" t="s">
        <v>1967</v>
      </c>
      <c r="BH196" s="69" t="s">
        <v>1968</v>
      </c>
      <c r="BI196" s="69" t="s">
        <v>1969</v>
      </c>
      <c r="BJ196" s="69" t="s">
        <v>1970</v>
      </c>
      <c r="BK196" s="69" t="s">
        <v>1971</v>
      </c>
      <c r="BL196" s="69" t="s">
        <v>1972</v>
      </c>
      <c r="BM196" s="69" t="s">
        <v>1973</v>
      </c>
      <c r="BN196" s="69" t="s">
        <v>1974</v>
      </c>
      <c r="BO196" s="69" t="s">
        <v>1975</v>
      </c>
      <c r="BP196" s="69" t="s">
        <v>1976</v>
      </c>
      <c r="BQ196" s="69" t="s">
        <v>1977</v>
      </c>
      <c r="BR196" s="69" t="s">
        <v>1978</v>
      </c>
      <c r="BS196" s="69" t="s">
        <v>1979</v>
      </c>
      <c r="BT196" s="69" t="s">
        <v>1980</v>
      </c>
      <c r="BU196" s="69" t="s">
        <v>1981</v>
      </c>
      <c r="BV196" s="69" t="s">
        <v>1982</v>
      </c>
      <c r="BW196" s="69" t="s">
        <v>1983</v>
      </c>
      <c r="BX196" s="69" t="s">
        <v>1984</v>
      </c>
      <c r="BY196" s="69" t="s">
        <v>1985</v>
      </c>
      <c r="BZ196" s="69" t="s">
        <v>1986</v>
      </c>
      <c r="CA196" s="69" t="s">
        <v>1987</v>
      </c>
      <c r="CB196" s="69" t="s">
        <v>1988</v>
      </c>
      <c r="CC196" s="69" t="s">
        <v>1989</v>
      </c>
      <c r="CD196" s="69" t="s">
        <v>1990</v>
      </c>
      <c r="CE196" s="69" t="s">
        <v>1991</v>
      </c>
      <c r="CF196" s="69" t="s">
        <v>1992</v>
      </c>
      <c r="CG196" s="69" t="s">
        <v>1993</v>
      </c>
      <c r="CH196" s="69" t="s">
        <v>1994</v>
      </c>
      <c r="CI196" s="69" t="s">
        <v>1995</v>
      </c>
      <c r="CJ196" s="69" t="s">
        <v>1996</v>
      </c>
      <c r="CK196" s="69" t="s">
        <v>1997</v>
      </c>
      <c r="CL196" s="69" t="s">
        <v>1998</v>
      </c>
      <c r="CM196" s="69" t="s">
        <v>1999</v>
      </c>
      <c r="CN196" s="69" t="s">
        <v>2000</v>
      </c>
      <c r="CO196" s="69" t="s">
        <v>2001</v>
      </c>
      <c r="CP196" s="69" t="s">
        <v>2002</v>
      </c>
      <c r="CQ196" s="69" t="s">
        <v>2003</v>
      </c>
      <c r="CR196" s="69" t="s">
        <v>2004</v>
      </c>
      <c r="CS196" s="69" t="s">
        <v>2005</v>
      </c>
      <c r="CT196" s="69" t="s">
        <v>2006</v>
      </c>
      <c r="CU196" s="69" t="s">
        <v>2007</v>
      </c>
      <c r="CV196" s="69" t="s">
        <v>2008</v>
      </c>
      <c r="CW196" s="69" t="s">
        <v>2009</v>
      </c>
      <c r="CX196" s="69" t="s">
        <v>2010</v>
      </c>
      <c r="CY196" s="69" t="s">
        <v>2011</v>
      </c>
      <c r="CZ196" s="69" t="s">
        <v>2012</v>
      </c>
      <c r="DA196" s="69" t="s">
        <v>2013</v>
      </c>
      <c r="DB196" s="69" t="s">
        <v>2014</v>
      </c>
      <c r="DC196" s="69" t="s">
        <v>2015</v>
      </c>
      <c r="DD196" s="69" t="s">
        <v>2016</v>
      </c>
      <c r="DE196" s="69" t="s">
        <v>2017</v>
      </c>
      <c r="DF196" s="69" t="s">
        <v>2018</v>
      </c>
      <c r="DG196" s="69" t="s">
        <v>2019</v>
      </c>
      <c r="DH196" s="69" t="s">
        <v>2020</v>
      </c>
      <c r="DI196" s="69" t="s">
        <v>2021</v>
      </c>
      <c r="DJ196" s="69" t="s">
        <v>2022</v>
      </c>
      <c r="DK196" s="69" t="s">
        <v>2023</v>
      </c>
      <c r="DL196" s="69" t="s">
        <v>2024</v>
      </c>
      <c r="DM196" s="69" t="s">
        <v>2025</v>
      </c>
      <c r="DN196" s="69" t="s">
        <v>2026</v>
      </c>
      <c r="DO196" s="69" t="s">
        <v>2027</v>
      </c>
      <c r="DP196" s="69" t="s">
        <v>2028</v>
      </c>
      <c r="DQ196" s="69" t="s">
        <v>2029</v>
      </c>
      <c r="DR196" s="69" t="s">
        <v>2030</v>
      </c>
      <c r="DS196" s="69" t="s">
        <v>2031</v>
      </c>
      <c r="DT196" s="69" t="s">
        <v>2032</v>
      </c>
      <c r="DU196" s="69" t="s">
        <v>2033</v>
      </c>
      <c r="DV196" s="69" t="s">
        <v>2034</v>
      </c>
      <c r="DW196" s="69" t="s">
        <v>2035</v>
      </c>
      <c r="DX196" s="69" t="s">
        <v>2036</v>
      </c>
      <c r="DY196" s="69" t="s">
        <v>2037</v>
      </c>
      <c r="DZ196" s="69" t="s">
        <v>2038</v>
      </c>
      <c r="EA196" s="69" t="s">
        <v>2039</v>
      </c>
      <c r="EB196" s="69" t="s">
        <v>2040</v>
      </c>
      <c r="EC196" s="69" t="s">
        <v>2041</v>
      </c>
      <c r="ED196" s="69" t="s">
        <v>2042</v>
      </c>
      <c r="EE196" s="69" t="s">
        <v>2043</v>
      </c>
      <c r="EF196" s="69" t="s">
        <v>2044</v>
      </c>
      <c r="EG196" s="69" t="s">
        <v>2045</v>
      </c>
      <c r="EH196" s="69" t="s">
        <v>2046</v>
      </c>
      <c r="EI196" s="69" t="s">
        <v>2047</v>
      </c>
      <c r="EJ196" s="69" t="s">
        <v>2048</v>
      </c>
      <c r="EK196" s="69" t="s">
        <v>2049</v>
      </c>
      <c r="EL196" s="69" t="s">
        <v>2050</v>
      </c>
      <c r="EM196" s="69" t="s">
        <v>2051</v>
      </c>
      <c r="EN196" s="69" t="s">
        <v>2052</v>
      </c>
      <c r="EO196" s="69" t="s">
        <v>2053</v>
      </c>
      <c r="EP196" s="69" t="s">
        <v>2054</v>
      </c>
      <c r="EQ196" s="69" t="s">
        <v>2055</v>
      </c>
      <c r="ER196" s="69" t="s">
        <v>2056</v>
      </c>
      <c r="ES196" s="69" t="s">
        <v>2057</v>
      </c>
      <c r="ET196" s="69" t="s">
        <v>2058</v>
      </c>
      <c r="EU196" s="69" t="s">
        <v>2059</v>
      </c>
      <c r="EV196" s="69" t="s">
        <v>2060</v>
      </c>
      <c r="EW196" s="69" t="s">
        <v>2061</v>
      </c>
      <c r="EX196" s="69" t="s">
        <v>2062</v>
      </c>
      <c r="EY196" s="69" t="s">
        <v>2063</v>
      </c>
      <c r="EZ196" s="69" t="s">
        <v>2064</v>
      </c>
      <c r="FA196" s="69" t="s">
        <v>2065</v>
      </c>
      <c r="FB196" s="69" t="s">
        <v>2066</v>
      </c>
      <c r="FC196" s="69" t="s">
        <v>2067</v>
      </c>
      <c r="FD196" s="70" t="s">
        <v>2068</v>
      </c>
    </row>
    <row r="197" spans="1:160" ht="15" customHeight="1">
      <c r="A197" s="71" t="s">
        <v>2069</v>
      </c>
      <c r="B197" s="66" t="s">
        <v>117</v>
      </c>
      <c r="C197" s="66" t="s">
        <v>114</v>
      </c>
      <c r="D197" s="66" t="s">
        <v>114</v>
      </c>
      <c r="E197" s="66" t="s">
        <v>115</v>
      </c>
      <c r="F197" s="66" t="s">
        <v>115</v>
      </c>
      <c r="G197" s="66" t="s">
        <v>115</v>
      </c>
      <c r="H197" s="66" t="s">
        <v>115</v>
      </c>
      <c r="I197" s="66" t="s">
        <v>114</v>
      </c>
      <c r="J197" s="66" t="s">
        <v>117</v>
      </c>
      <c r="K197" s="66" t="s">
        <v>117</v>
      </c>
      <c r="L197" s="66" t="s">
        <v>116</v>
      </c>
      <c r="M197" s="66" t="s">
        <v>116</v>
      </c>
      <c r="N197" s="66" t="s">
        <v>116</v>
      </c>
      <c r="O197" s="66" t="s">
        <v>116</v>
      </c>
      <c r="P197" s="66" t="s">
        <v>116</v>
      </c>
      <c r="Q197" s="66" t="s">
        <v>116</v>
      </c>
      <c r="R197" s="66" t="s">
        <v>116</v>
      </c>
      <c r="S197" s="66" t="s">
        <v>116</v>
      </c>
      <c r="T197" s="66" t="s">
        <v>116</v>
      </c>
      <c r="U197" s="66" t="s">
        <v>116</v>
      </c>
      <c r="V197" s="66" t="s">
        <v>116</v>
      </c>
      <c r="W197" s="66" t="s">
        <v>116</v>
      </c>
      <c r="X197" s="66" t="s">
        <v>116</v>
      </c>
      <c r="Y197" s="66" t="s">
        <v>116</v>
      </c>
      <c r="Z197" s="66" t="s">
        <v>116</v>
      </c>
      <c r="AA197" s="66" t="s">
        <v>116</v>
      </c>
      <c r="AB197" s="66" t="s">
        <v>116</v>
      </c>
      <c r="AC197" s="66" t="s">
        <v>116</v>
      </c>
      <c r="AD197" s="66" t="s">
        <v>116</v>
      </c>
      <c r="AE197" s="66" t="s">
        <v>116</v>
      </c>
      <c r="AF197" s="66" t="s">
        <v>116</v>
      </c>
      <c r="AG197" s="66" t="s">
        <v>116</v>
      </c>
      <c r="AH197" s="66" t="s">
        <v>116</v>
      </c>
      <c r="AI197" s="66" t="s">
        <v>116</v>
      </c>
      <c r="AJ197" s="66" t="s">
        <v>116</v>
      </c>
      <c r="AK197" s="66" t="s">
        <v>116</v>
      </c>
      <c r="AL197" s="66" t="s">
        <v>116</v>
      </c>
      <c r="AM197" s="66" t="s">
        <v>116</v>
      </c>
      <c r="AN197" s="66" t="s">
        <v>116</v>
      </c>
      <c r="AO197" s="66" t="s">
        <v>116</v>
      </c>
      <c r="AP197" s="66" t="s">
        <v>116</v>
      </c>
      <c r="AQ197" s="66" t="s">
        <v>116</v>
      </c>
      <c r="AR197" s="66" t="s">
        <v>116</v>
      </c>
      <c r="AS197" s="66" t="s">
        <v>116</v>
      </c>
      <c r="AT197" s="66" t="s">
        <v>116</v>
      </c>
      <c r="AU197" s="66" t="s">
        <v>116</v>
      </c>
      <c r="AV197" s="66" t="s">
        <v>116</v>
      </c>
      <c r="AW197" s="66" t="s">
        <v>116</v>
      </c>
      <c r="AX197" s="66" t="s">
        <v>116</v>
      </c>
      <c r="AY197" s="66" t="s">
        <v>116</v>
      </c>
      <c r="AZ197" s="66" t="s">
        <v>116</v>
      </c>
      <c r="BA197" s="66" t="s">
        <v>116</v>
      </c>
      <c r="BB197" s="66" t="s">
        <v>116</v>
      </c>
      <c r="BC197" s="66" t="s">
        <v>116</v>
      </c>
      <c r="BD197" s="66" t="s">
        <v>116</v>
      </c>
      <c r="BE197" s="66" t="s">
        <v>116</v>
      </c>
      <c r="BF197" s="66" t="s">
        <v>116</v>
      </c>
      <c r="BG197" s="66" t="s">
        <v>116</v>
      </c>
      <c r="BH197" s="66" t="s">
        <v>116</v>
      </c>
      <c r="BI197" s="66" t="s">
        <v>116</v>
      </c>
      <c r="BJ197" s="66" t="s">
        <v>116</v>
      </c>
      <c r="BK197" s="66" t="s">
        <v>116</v>
      </c>
      <c r="BL197" s="66" t="s">
        <v>116</v>
      </c>
      <c r="BM197" s="66" t="s">
        <v>116</v>
      </c>
      <c r="BN197" s="66" t="s">
        <v>116</v>
      </c>
      <c r="BO197" s="66" t="s">
        <v>116</v>
      </c>
      <c r="BP197" s="66" t="s">
        <v>116</v>
      </c>
      <c r="BQ197" s="66" t="s">
        <v>116</v>
      </c>
      <c r="BR197" s="66" t="s">
        <v>116</v>
      </c>
      <c r="BS197" s="66" t="s">
        <v>116</v>
      </c>
      <c r="BT197" s="66" t="s">
        <v>116</v>
      </c>
      <c r="BU197" s="66" t="s">
        <v>116</v>
      </c>
      <c r="BV197" s="66" t="s">
        <v>116</v>
      </c>
      <c r="BW197" s="66" t="s">
        <v>116</v>
      </c>
      <c r="BX197" s="66" t="s">
        <v>116</v>
      </c>
      <c r="BY197" s="66" t="s">
        <v>116</v>
      </c>
      <c r="BZ197" s="66" t="s">
        <v>116</v>
      </c>
      <c r="CA197" s="66" t="s">
        <v>116</v>
      </c>
      <c r="CB197" s="66" t="s">
        <v>116</v>
      </c>
      <c r="CC197" s="66" t="s">
        <v>116</v>
      </c>
      <c r="CD197" s="66" t="s">
        <v>116</v>
      </c>
      <c r="CE197" s="66" t="s">
        <v>116</v>
      </c>
      <c r="CF197" s="66" t="s">
        <v>116</v>
      </c>
      <c r="CG197" s="66" t="s">
        <v>116</v>
      </c>
      <c r="CH197" s="66" t="s">
        <v>116</v>
      </c>
      <c r="CI197" s="66" t="s">
        <v>116</v>
      </c>
      <c r="CJ197" s="66" t="s">
        <v>116</v>
      </c>
      <c r="CK197" s="66" t="s">
        <v>116</v>
      </c>
      <c r="CL197" s="66" t="s">
        <v>116</v>
      </c>
      <c r="CM197" s="66" t="s">
        <v>116</v>
      </c>
      <c r="CN197" s="66" t="s">
        <v>116</v>
      </c>
      <c r="CO197" s="66" t="s">
        <v>116</v>
      </c>
      <c r="CP197" s="66" t="s">
        <v>116</v>
      </c>
      <c r="CQ197" s="66" t="s">
        <v>116</v>
      </c>
      <c r="CR197" s="66" t="s">
        <v>116</v>
      </c>
      <c r="CS197" s="66" t="s">
        <v>116</v>
      </c>
      <c r="CT197" s="66" t="s">
        <v>116</v>
      </c>
      <c r="CU197" s="66" t="s">
        <v>116</v>
      </c>
      <c r="CV197" s="66" t="s">
        <v>116</v>
      </c>
      <c r="CW197" s="66" t="s">
        <v>116</v>
      </c>
      <c r="CX197" s="66" t="s">
        <v>116</v>
      </c>
      <c r="CY197" s="66" t="s">
        <v>116</v>
      </c>
      <c r="CZ197" s="66" t="s">
        <v>116</v>
      </c>
      <c r="DA197" s="66" t="s">
        <v>116</v>
      </c>
      <c r="DB197" s="66" t="s">
        <v>116</v>
      </c>
      <c r="DC197" s="66" t="s">
        <v>116</v>
      </c>
      <c r="DD197" s="66" t="s">
        <v>116</v>
      </c>
      <c r="DE197" s="66" t="s">
        <v>116</v>
      </c>
      <c r="DF197" s="66" t="s">
        <v>116</v>
      </c>
      <c r="DG197" s="66" t="s">
        <v>116</v>
      </c>
      <c r="DH197" s="66" t="s">
        <v>116</v>
      </c>
      <c r="DI197" s="66" t="s">
        <v>116</v>
      </c>
      <c r="DJ197" s="66" t="s">
        <v>116</v>
      </c>
      <c r="DK197" s="66" t="s">
        <v>116</v>
      </c>
      <c r="DL197" s="66" t="s">
        <v>116</v>
      </c>
      <c r="DM197" s="66" t="s">
        <v>116</v>
      </c>
      <c r="DN197" s="66" t="s">
        <v>116</v>
      </c>
      <c r="DO197" s="66" t="s">
        <v>116</v>
      </c>
      <c r="DP197" s="66" t="s">
        <v>116</v>
      </c>
      <c r="DQ197" s="66" t="s">
        <v>116</v>
      </c>
      <c r="DR197" s="66" t="s">
        <v>116</v>
      </c>
      <c r="DS197" s="66" t="s">
        <v>116</v>
      </c>
      <c r="DT197" s="66" t="s">
        <v>116</v>
      </c>
      <c r="DU197" s="66" t="s">
        <v>116</v>
      </c>
      <c r="DV197" s="66" t="s">
        <v>116</v>
      </c>
      <c r="DW197" s="66" t="s">
        <v>116</v>
      </c>
      <c r="DX197" s="66" t="s">
        <v>116</v>
      </c>
      <c r="DY197" s="66" t="s">
        <v>116</v>
      </c>
      <c r="DZ197" s="66" t="s">
        <v>116</v>
      </c>
      <c r="EA197" s="66" t="s">
        <v>116</v>
      </c>
      <c r="EB197" s="66" t="s">
        <v>116</v>
      </c>
      <c r="EC197" s="66" t="s">
        <v>116</v>
      </c>
      <c r="ED197" s="66" t="s">
        <v>116</v>
      </c>
      <c r="EE197" s="66" t="s">
        <v>116</v>
      </c>
      <c r="EF197" s="66" t="s">
        <v>116</v>
      </c>
      <c r="EG197" s="66" t="s">
        <v>116</v>
      </c>
      <c r="EH197" s="66" t="s">
        <v>116</v>
      </c>
      <c r="EI197" s="66" t="s">
        <v>116</v>
      </c>
      <c r="EJ197" s="66" t="s">
        <v>116</v>
      </c>
      <c r="EK197" s="66" t="s">
        <v>116</v>
      </c>
      <c r="EL197" s="66" t="s">
        <v>116</v>
      </c>
      <c r="EM197" s="66" t="s">
        <v>116</v>
      </c>
      <c r="EN197" s="66" t="s">
        <v>116</v>
      </c>
      <c r="EO197" s="66" t="s">
        <v>116</v>
      </c>
      <c r="EP197" s="66" t="s">
        <v>116</v>
      </c>
      <c r="EQ197" s="66" t="s">
        <v>116</v>
      </c>
      <c r="ER197" s="66" t="s">
        <v>116</v>
      </c>
      <c r="ES197" s="66" t="s">
        <v>116</v>
      </c>
      <c r="ET197" s="66" t="s">
        <v>116</v>
      </c>
      <c r="EU197" s="66" t="s">
        <v>116</v>
      </c>
      <c r="EV197" s="66" t="s">
        <v>116</v>
      </c>
      <c r="EW197" s="66" t="s">
        <v>116</v>
      </c>
      <c r="EX197" s="66" t="s">
        <v>116</v>
      </c>
      <c r="EY197" s="66" t="s">
        <v>116</v>
      </c>
      <c r="EZ197" s="66" t="s">
        <v>116</v>
      </c>
      <c r="FA197" s="66" t="s">
        <v>116</v>
      </c>
      <c r="FB197" s="66" t="s">
        <v>118</v>
      </c>
      <c r="FC197" s="66" t="s">
        <v>118</v>
      </c>
      <c r="FD197" s="98" t="s">
        <v>118</v>
      </c>
    </row>
    <row r="198" spans="1:160" ht="15" customHeight="1">
      <c r="A198" s="71" t="s">
        <v>119</v>
      </c>
      <c r="I198" s="105"/>
      <c r="J198" s="105"/>
      <c r="K198" s="105"/>
      <c r="L198" s="105"/>
      <c r="M198" s="105"/>
      <c r="N198" s="105"/>
      <c r="O198" s="105"/>
      <c r="P198" s="105"/>
      <c r="Q198" s="105"/>
      <c r="R198" s="105"/>
      <c r="S198" s="105"/>
      <c r="T198" s="105"/>
      <c r="U198" s="105"/>
      <c r="V198" s="105"/>
      <c r="W198" s="105"/>
      <c r="AN198" s="105"/>
      <c r="AO198" s="105"/>
      <c r="AP198" s="105"/>
      <c r="AQ198" s="105"/>
      <c r="AR198" s="105"/>
      <c r="AS198" s="105"/>
      <c r="AT198" s="105"/>
      <c r="AU198" s="105"/>
      <c r="AV198" s="105"/>
      <c r="AW198" s="105"/>
      <c r="AX198" s="105"/>
      <c r="AY198" s="105"/>
      <c r="AZ198" s="105"/>
      <c r="BA198" s="105"/>
      <c r="BB198" s="105"/>
      <c r="BC198" s="105"/>
      <c r="BD198" s="105"/>
      <c r="BE198" s="105"/>
      <c r="BF198" s="105"/>
      <c r="BG198" s="105"/>
      <c r="BH198" s="105"/>
      <c r="BI198" s="105"/>
      <c r="BJ198" s="105"/>
      <c r="BK198" s="105"/>
      <c r="BL198" s="105"/>
      <c r="BM198" s="105"/>
      <c r="BN198" s="105"/>
      <c r="BO198" s="105"/>
      <c r="BP198" s="105"/>
      <c r="BQ198" s="105"/>
      <c r="BR198" s="105"/>
      <c r="BS198" s="105"/>
      <c r="BT198" s="105"/>
      <c r="BU198" s="105"/>
      <c r="BV198" s="105"/>
      <c r="BW198" s="105"/>
      <c r="BX198" s="105"/>
      <c r="BY198" s="105"/>
      <c r="BZ198" s="105"/>
      <c r="CA198" s="105"/>
      <c r="CB198" s="105"/>
      <c r="CC198" s="105"/>
      <c r="CD198" s="105"/>
      <c r="CE198" s="105"/>
      <c r="CF198" s="105"/>
      <c r="CG198" s="105"/>
      <c r="CH198" s="105"/>
      <c r="CI198" s="105"/>
      <c r="CJ198" s="105"/>
      <c r="CK198" s="105"/>
      <c r="CL198" s="105"/>
      <c r="CM198" s="105"/>
      <c r="CN198" s="105"/>
      <c r="CO198" s="105"/>
      <c r="CP198" s="105"/>
      <c r="CQ198" s="105"/>
      <c r="CR198" s="105"/>
      <c r="CS198" s="105"/>
      <c r="CT198" s="105"/>
      <c r="CU198" s="105"/>
      <c r="CV198" s="105"/>
      <c r="CW198" s="105"/>
      <c r="CX198" s="105"/>
      <c r="CY198" s="105"/>
      <c r="CZ198" s="105"/>
      <c r="DA198" s="105"/>
      <c r="DB198" s="105"/>
      <c r="DC198" s="105"/>
      <c r="DD198" s="105"/>
      <c r="DE198" s="105"/>
      <c r="DH198" s="105"/>
      <c r="DI198" s="105"/>
      <c r="DJ198" s="105"/>
      <c r="DK198" s="105"/>
      <c r="DL198" s="105"/>
      <c r="DM198" s="105"/>
      <c r="DN198" s="105"/>
      <c r="DO198" s="105"/>
      <c r="DP198" s="105"/>
      <c r="DQ198" s="105"/>
      <c r="DR198" s="105"/>
      <c r="DS198" s="105"/>
      <c r="DT198" s="105"/>
      <c r="DU198" s="105"/>
      <c r="DV198" s="105"/>
      <c r="DW198" s="105"/>
      <c r="DY198" s="105"/>
      <c r="DZ198" s="105"/>
      <c r="EA198" s="105"/>
      <c r="EB198" s="105"/>
      <c r="EC198" s="105"/>
      <c r="ED198" s="105"/>
      <c r="EE198" s="105"/>
      <c r="EF198" s="105"/>
      <c r="EG198" s="105"/>
      <c r="EH198" s="105"/>
      <c r="EL198" s="105"/>
      <c r="EM198" s="105"/>
      <c r="EN198" s="105"/>
      <c r="EO198" s="105"/>
      <c r="EP198" s="105"/>
      <c r="EQ198" s="105"/>
      <c r="ER198" s="105"/>
      <c r="ES198" s="105"/>
      <c r="ET198" s="105"/>
      <c r="EU198" s="105"/>
      <c r="EV198" s="105"/>
      <c r="EW198" s="105"/>
      <c r="EX198" s="105"/>
      <c r="EY198" s="105"/>
      <c r="EZ198" s="105"/>
      <c r="FB198" s="105"/>
      <c r="FC198" s="105"/>
      <c r="FD198" s="106"/>
    </row>
    <row r="199" spans="1:160" ht="15" customHeight="1">
      <c r="A199" s="75" t="s">
        <v>2119</v>
      </c>
      <c r="B199" s="72">
        <v>48.902799999999999</v>
      </c>
      <c r="C199" s="72">
        <v>54.3322</v>
      </c>
      <c r="D199" s="72">
        <v>49.475200000000001</v>
      </c>
      <c r="E199" s="72">
        <v>51.119399999999999</v>
      </c>
      <c r="F199" s="72">
        <v>52.8628</v>
      </c>
      <c r="G199" s="72">
        <v>50.243299999999998</v>
      </c>
      <c r="H199" s="72">
        <v>48.887599999999999</v>
      </c>
      <c r="I199" s="72">
        <v>47.591799999999999</v>
      </c>
      <c r="J199" s="72">
        <v>50.996499999999997</v>
      </c>
      <c r="K199" s="72">
        <v>53.989199999999997</v>
      </c>
      <c r="L199" s="72">
        <v>47.735599999999998</v>
      </c>
      <c r="M199" s="72">
        <v>51.916699999999999</v>
      </c>
      <c r="N199" s="72">
        <v>51.1081</v>
      </c>
      <c r="O199" s="72">
        <v>48.191000000000003</v>
      </c>
      <c r="P199" s="72">
        <v>49.894799999999996</v>
      </c>
      <c r="Q199" s="72">
        <v>51.813299999999998</v>
      </c>
      <c r="R199" s="72">
        <v>50.104500000000002</v>
      </c>
      <c r="S199" s="72">
        <v>50.425400000000003</v>
      </c>
      <c r="T199" s="72">
        <v>50.598500000000001</v>
      </c>
      <c r="U199" s="72">
        <v>50.645400000000002</v>
      </c>
      <c r="V199" s="72">
        <v>50.380299999999998</v>
      </c>
      <c r="W199" s="72">
        <v>51.219499999999996</v>
      </c>
      <c r="X199" s="72">
        <v>49.014699999999998</v>
      </c>
      <c r="Y199" s="72">
        <v>49.1404</v>
      </c>
      <c r="Z199" s="72">
        <v>48.890900000000002</v>
      </c>
      <c r="AA199" s="72">
        <v>54.737000000000002</v>
      </c>
      <c r="AB199" s="72">
        <v>50.384399999999999</v>
      </c>
      <c r="AC199" s="72">
        <v>54.397599999999997</v>
      </c>
      <c r="AD199" s="72">
        <v>50.4544</v>
      </c>
      <c r="AE199" s="72">
        <v>50.633899999999997</v>
      </c>
      <c r="AF199" s="72">
        <v>50.196199999999997</v>
      </c>
      <c r="AG199" s="72">
        <v>51.211399999999998</v>
      </c>
      <c r="AH199" s="72">
        <v>54.3872</v>
      </c>
      <c r="AI199" s="72">
        <v>50.433</v>
      </c>
      <c r="AJ199" s="72">
        <v>51.392299999999999</v>
      </c>
      <c r="AK199" s="72">
        <v>50.430999999999997</v>
      </c>
      <c r="AL199" s="72">
        <v>50.985300000000002</v>
      </c>
      <c r="AM199" s="72">
        <v>49.801900000000003</v>
      </c>
      <c r="AN199" s="72">
        <v>50.239100000000001</v>
      </c>
      <c r="AO199" s="72">
        <v>50.933300000000003</v>
      </c>
      <c r="AP199" s="72">
        <v>50.840499999999999</v>
      </c>
      <c r="AQ199" s="72">
        <v>50.765099999999997</v>
      </c>
      <c r="AR199" s="72">
        <v>51.1798</v>
      </c>
      <c r="AS199" s="72">
        <v>49.820999999999998</v>
      </c>
      <c r="AT199" s="72">
        <v>51.192999999999998</v>
      </c>
      <c r="AU199" s="72">
        <v>49.557099999999998</v>
      </c>
      <c r="AV199" s="72">
        <v>51.397100000000002</v>
      </c>
      <c r="AW199" s="72">
        <v>52.037700000000001</v>
      </c>
      <c r="AX199" s="72">
        <v>51.059399999999997</v>
      </c>
      <c r="AY199" s="72">
        <v>50.963900000000002</v>
      </c>
      <c r="AZ199" s="72">
        <v>52.491300000000003</v>
      </c>
      <c r="BA199" s="72">
        <v>50.756700000000002</v>
      </c>
      <c r="BB199" s="72">
        <v>51.369500000000002</v>
      </c>
      <c r="BC199" s="72">
        <v>50.759799999999998</v>
      </c>
      <c r="BD199" s="72">
        <v>49.820900000000002</v>
      </c>
      <c r="BE199" s="72">
        <v>50.351100000000002</v>
      </c>
      <c r="BF199" s="72">
        <v>52.084400000000002</v>
      </c>
      <c r="BG199" s="72">
        <v>49.956899999999997</v>
      </c>
      <c r="BH199" s="72">
        <v>50.537700000000001</v>
      </c>
      <c r="BI199" s="72">
        <v>51.818300000000001</v>
      </c>
      <c r="BJ199" s="72">
        <v>51.060499999999998</v>
      </c>
      <c r="BK199" s="72">
        <v>50.266300000000001</v>
      </c>
      <c r="BL199" s="72">
        <v>51.881599999999999</v>
      </c>
      <c r="BM199" s="72">
        <v>50.387799999999999</v>
      </c>
      <c r="BN199" s="72">
        <v>50.206299999999999</v>
      </c>
      <c r="BO199" s="72">
        <v>50.134099999999997</v>
      </c>
      <c r="BP199" s="72">
        <v>50.619700000000002</v>
      </c>
      <c r="BQ199" s="72">
        <v>51.292700000000004</v>
      </c>
      <c r="BR199" s="72">
        <v>51.338299999999997</v>
      </c>
      <c r="BS199" s="72">
        <v>51.028599999999997</v>
      </c>
      <c r="BT199" s="72">
        <v>49.424599999999998</v>
      </c>
      <c r="BU199" s="72">
        <v>51.4786</v>
      </c>
      <c r="BV199" s="72">
        <v>51.043199999999999</v>
      </c>
      <c r="BW199" s="72">
        <v>50.5411</v>
      </c>
      <c r="BX199" s="72">
        <v>51.148600000000002</v>
      </c>
      <c r="BY199" s="72">
        <v>50.272599999999997</v>
      </c>
      <c r="BZ199" s="72">
        <v>51.394599999999997</v>
      </c>
      <c r="CA199" s="72">
        <v>49.818100000000001</v>
      </c>
      <c r="CB199" s="72">
        <v>49.639499999999998</v>
      </c>
      <c r="CC199" s="72">
        <v>49.876600000000003</v>
      </c>
      <c r="CD199" s="72">
        <v>50.585999999999999</v>
      </c>
      <c r="CE199" s="72">
        <v>50.288800000000002</v>
      </c>
      <c r="CF199" s="72">
        <v>51.662100000000002</v>
      </c>
      <c r="CG199" s="72">
        <v>51.8399</v>
      </c>
      <c r="CH199" s="72">
        <v>50.923499999999997</v>
      </c>
      <c r="CI199" s="72">
        <v>50.913699999999999</v>
      </c>
      <c r="CJ199" s="72">
        <v>49.171300000000002</v>
      </c>
      <c r="CK199" s="72">
        <v>51.393599999999999</v>
      </c>
      <c r="CL199" s="72">
        <v>54.476199999999999</v>
      </c>
      <c r="CM199" s="72">
        <v>50.555999999999997</v>
      </c>
      <c r="CN199" s="72">
        <v>52.151699999999998</v>
      </c>
      <c r="CO199" s="72">
        <v>49.563000000000002</v>
      </c>
      <c r="CP199" s="72">
        <v>50.701700000000002</v>
      </c>
      <c r="CQ199" s="72">
        <v>49.712299999999999</v>
      </c>
      <c r="CR199" s="72">
        <v>50.025399999999998</v>
      </c>
      <c r="CS199" s="72">
        <v>50.3294</v>
      </c>
      <c r="CT199" s="72">
        <v>51.5137</v>
      </c>
      <c r="CU199" s="72">
        <v>52.272300000000001</v>
      </c>
      <c r="CV199" s="72">
        <v>48.484999999999999</v>
      </c>
      <c r="CW199" s="72">
        <v>50.165300000000002</v>
      </c>
      <c r="CX199" s="72">
        <v>50.7851</v>
      </c>
      <c r="CY199" s="72">
        <v>49.847299999999997</v>
      </c>
      <c r="CZ199" s="72">
        <v>50.037399999999998</v>
      </c>
      <c r="DA199" s="72">
        <v>51.324300000000001</v>
      </c>
      <c r="DB199" s="72">
        <v>50.297800000000002</v>
      </c>
      <c r="DC199" s="72">
        <v>50.8874</v>
      </c>
      <c r="DD199" s="72">
        <v>51.485199999999999</v>
      </c>
      <c r="DE199" s="72">
        <v>49.725200000000001</v>
      </c>
      <c r="DF199" s="72">
        <v>50.232300000000002</v>
      </c>
      <c r="DG199" s="72">
        <v>50.044899999999998</v>
      </c>
      <c r="DH199" s="72">
        <v>50.3825</v>
      </c>
      <c r="DI199" s="72">
        <v>50.643799999999999</v>
      </c>
      <c r="DJ199" s="72">
        <v>51.227899999999998</v>
      </c>
      <c r="DK199" s="72">
        <v>51.268799999999999</v>
      </c>
      <c r="DL199" s="72">
        <v>50.809199999999997</v>
      </c>
      <c r="DM199" s="72">
        <v>50.021999999999998</v>
      </c>
      <c r="DN199" s="72">
        <v>50.592799999999997</v>
      </c>
      <c r="DO199" s="72">
        <v>50.127299999999998</v>
      </c>
      <c r="DP199" s="72">
        <v>50.754100000000001</v>
      </c>
      <c r="DQ199" s="72">
        <v>50.764400000000002</v>
      </c>
      <c r="DR199" s="72">
        <v>50.811500000000002</v>
      </c>
      <c r="DS199" s="72">
        <v>51.616100000000003</v>
      </c>
      <c r="DT199" s="72">
        <v>50.2074</v>
      </c>
      <c r="DU199" s="72">
        <v>51.379300000000001</v>
      </c>
      <c r="DV199" s="72">
        <v>50.770099999999999</v>
      </c>
      <c r="DW199" s="72">
        <v>51.121299999999998</v>
      </c>
      <c r="DX199" s="72">
        <v>50.988799999999998</v>
      </c>
      <c r="DY199" s="72">
        <v>50.902500000000003</v>
      </c>
      <c r="DZ199" s="72">
        <v>48.995800000000003</v>
      </c>
      <c r="EA199" s="72">
        <v>49.647500000000001</v>
      </c>
      <c r="EB199" s="72">
        <v>49.154899999999998</v>
      </c>
      <c r="EC199" s="72">
        <v>50.743699999999997</v>
      </c>
      <c r="ED199" s="72">
        <v>48.936799999999998</v>
      </c>
      <c r="EE199" s="72">
        <v>49.033000000000001</v>
      </c>
      <c r="EF199" s="72">
        <v>49.287999999999997</v>
      </c>
      <c r="EG199" s="72">
        <v>49.005899999999997</v>
      </c>
      <c r="EH199" s="72">
        <v>49.032800000000002</v>
      </c>
      <c r="EI199" s="72">
        <v>49.188800000000001</v>
      </c>
      <c r="EJ199" s="72">
        <v>48.604399999999998</v>
      </c>
      <c r="EK199" s="72">
        <v>50.030200000000001</v>
      </c>
      <c r="EL199" s="72">
        <v>49.482500000000002</v>
      </c>
      <c r="EM199" s="72">
        <v>49.615299999999998</v>
      </c>
      <c r="EN199" s="72">
        <v>49.3001</v>
      </c>
      <c r="EO199" s="72">
        <v>50.951500000000003</v>
      </c>
      <c r="EP199" s="72">
        <v>49.930300000000003</v>
      </c>
      <c r="EQ199" s="72">
        <v>51.100200000000001</v>
      </c>
      <c r="ER199" s="72">
        <v>49.865400000000001</v>
      </c>
      <c r="ES199" s="72">
        <v>49.318800000000003</v>
      </c>
      <c r="ET199" s="72">
        <v>50.001800000000003</v>
      </c>
      <c r="EU199" s="72">
        <v>49.1633</v>
      </c>
      <c r="EV199" s="72">
        <v>50.764099999999999</v>
      </c>
      <c r="EW199" s="72">
        <v>49.8157</v>
      </c>
      <c r="EX199" s="72">
        <v>49.448099999999997</v>
      </c>
      <c r="EY199" s="72">
        <v>49.768500000000003</v>
      </c>
      <c r="EZ199" s="72">
        <v>50.508099999999999</v>
      </c>
      <c r="FA199" s="72">
        <v>51.808399999999999</v>
      </c>
      <c r="FB199" s="72">
        <v>51.208599999999997</v>
      </c>
      <c r="FC199" s="72">
        <v>51.606200000000001</v>
      </c>
      <c r="FD199" s="73">
        <v>50.562399999999997</v>
      </c>
    </row>
    <row r="200" spans="1:160" ht="15" customHeight="1">
      <c r="A200" s="75" t="s">
        <v>2121</v>
      </c>
      <c r="B200" s="72">
        <v>32.798999999999999</v>
      </c>
      <c r="C200" s="72">
        <v>29.004999999999999</v>
      </c>
      <c r="D200" s="72">
        <v>32.253300000000003</v>
      </c>
      <c r="E200" s="72">
        <v>30.767299999999999</v>
      </c>
      <c r="F200" s="72">
        <v>30.199400000000001</v>
      </c>
      <c r="G200" s="72">
        <v>31.7559</v>
      </c>
      <c r="H200" s="72">
        <v>32.944600000000001</v>
      </c>
      <c r="I200" s="72">
        <v>33.847700000000003</v>
      </c>
      <c r="J200" s="72">
        <v>31.633299999999998</v>
      </c>
      <c r="K200" s="72">
        <v>29.104099999999999</v>
      </c>
      <c r="L200" s="72">
        <v>32.371499999999997</v>
      </c>
      <c r="M200" s="72">
        <v>29.543500000000002</v>
      </c>
      <c r="N200" s="72">
        <v>29.962199999999999</v>
      </c>
      <c r="O200" s="72">
        <v>32.533900000000003</v>
      </c>
      <c r="P200" s="72">
        <v>31.148099999999999</v>
      </c>
      <c r="Q200" s="72">
        <v>29.343299999999999</v>
      </c>
      <c r="R200" s="72">
        <v>31.1706</v>
      </c>
      <c r="S200" s="72">
        <v>30.978200000000001</v>
      </c>
      <c r="T200" s="72">
        <v>30.087599999999998</v>
      </c>
      <c r="U200" s="72">
        <v>30.730599999999999</v>
      </c>
      <c r="V200" s="72">
        <v>30.9636</v>
      </c>
      <c r="W200" s="72">
        <v>30.335599999999999</v>
      </c>
      <c r="X200" s="72">
        <v>32.4041</v>
      </c>
      <c r="Y200" s="72">
        <v>32.034100000000002</v>
      </c>
      <c r="Z200" s="72">
        <v>32.587899999999998</v>
      </c>
      <c r="AA200" s="72">
        <v>28.101099999999999</v>
      </c>
      <c r="AB200" s="72">
        <v>31.372699999999998</v>
      </c>
      <c r="AC200" s="72">
        <v>28.003399999999999</v>
      </c>
      <c r="AD200" s="72">
        <v>30.599900000000002</v>
      </c>
      <c r="AE200" s="72">
        <v>30.934699999999999</v>
      </c>
      <c r="AF200" s="72">
        <v>31.051100000000002</v>
      </c>
      <c r="AG200" s="72">
        <v>29.948599999999999</v>
      </c>
      <c r="AH200" s="72">
        <v>28.301400000000001</v>
      </c>
      <c r="AI200" s="72">
        <v>31.054200000000002</v>
      </c>
      <c r="AJ200" s="72">
        <v>31.1739</v>
      </c>
      <c r="AK200" s="72">
        <v>30.977399999999999</v>
      </c>
      <c r="AL200" s="72">
        <v>30.971800000000002</v>
      </c>
      <c r="AM200" s="72">
        <v>32.183100000000003</v>
      </c>
      <c r="AN200" s="72">
        <v>31.374600000000001</v>
      </c>
      <c r="AO200" s="72">
        <v>31.239699999999999</v>
      </c>
      <c r="AP200" s="72">
        <v>31.1189</v>
      </c>
      <c r="AQ200" s="72">
        <v>30.885999999999999</v>
      </c>
      <c r="AR200" s="72">
        <v>30.907800000000002</v>
      </c>
      <c r="AS200" s="72">
        <v>31.044</v>
      </c>
      <c r="AT200" s="72">
        <v>30.277899999999999</v>
      </c>
      <c r="AU200" s="72">
        <v>31.643599999999999</v>
      </c>
      <c r="AV200" s="72">
        <v>30.500499999999999</v>
      </c>
      <c r="AW200" s="72">
        <v>29.959399999999999</v>
      </c>
      <c r="AX200" s="72">
        <v>30.8675</v>
      </c>
      <c r="AY200" s="72">
        <v>30.2699</v>
      </c>
      <c r="AZ200" s="72">
        <v>29.226099999999999</v>
      </c>
      <c r="BA200" s="72">
        <v>31.257200000000001</v>
      </c>
      <c r="BB200" s="72">
        <v>30.789000000000001</v>
      </c>
      <c r="BC200" s="72">
        <v>30.9161</v>
      </c>
      <c r="BD200" s="72">
        <v>31.808900000000001</v>
      </c>
      <c r="BE200" s="72">
        <v>31.359400000000001</v>
      </c>
      <c r="BF200" s="72">
        <v>30.4084</v>
      </c>
      <c r="BG200" s="72">
        <v>31.807200000000002</v>
      </c>
      <c r="BH200" s="72">
        <v>31.354199999999999</v>
      </c>
      <c r="BI200" s="72">
        <v>30.4907</v>
      </c>
      <c r="BJ200" s="72">
        <v>30.704899999999999</v>
      </c>
      <c r="BK200" s="72">
        <v>31.218</v>
      </c>
      <c r="BL200" s="72">
        <v>29.9041</v>
      </c>
      <c r="BM200" s="72">
        <v>31.03</v>
      </c>
      <c r="BN200" s="72">
        <v>31.493600000000001</v>
      </c>
      <c r="BO200" s="72">
        <v>31.408000000000001</v>
      </c>
      <c r="BP200" s="72">
        <v>31.279599999999999</v>
      </c>
      <c r="BQ200" s="72">
        <v>30.875</v>
      </c>
      <c r="BR200" s="72">
        <v>30.996700000000001</v>
      </c>
      <c r="BS200" s="72">
        <v>31.158799999999999</v>
      </c>
      <c r="BT200" s="72">
        <v>32.0075</v>
      </c>
      <c r="BU200" s="72">
        <v>30.663900000000002</v>
      </c>
      <c r="BV200" s="72">
        <v>30.7986</v>
      </c>
      <c r="BW200" s="72">
        <v>31.173400000000001</v>
      </c>
      <c r="BX200" s="72">
        <v>30.7881</v>
      </c>
      <c r="BY200" s="72">
        <v>31.292899999999999</v>
      </c>
      <c r="BZ200" s="72">
        <v>31.043500000000002</v>
      </c>
      <c r="CA200" s="72">
        <v>32.109400000000001</v>
      </c>
      <c r="CB200" s="72">
        <v>31.832799999999999</v>
      </c>
      <c r="CC200" s="72">
        <v>31.781099999999999</v>
      </c>
      <c r="CD200" s="72">
        <v>31.5778</v>
      </c>
      <c r="CE200" s="72">
        <v>31.547000000000001</v>
      </c>
      <c r="CF200" s="72">
        <v>30.492799999999999</v>
      </c>
      <c r="CG200" s="72">
        <v>30.688300000000002</v>
      </c>
      <c r="CH200" s="72">
        <v>30.877700000000001</v>
      </c>
      <c r="CI200" s="72">
        <v>31.144100000000002</v>
      </c>
      <c r="CJ200" s="72">
        <v>32.215200000000003</v>
      </c>
      <c r="CK200" s="72">
        <v>30.831199999999999</v>
      </c>
      <c r="CL200" s="72">
        <v>28.686299999999999</v>
      </c>
      <c r="CM200" s="72">
        <v>31.058299999999999</v>
      </c>
      <c r="CN200" s="72">
        <v>29.917100000000001</v>
      </c>
      <c r="CO200" s="72">
        <v>32.219700000000003</v>
      </c>
      <c r="CP200" s="72">
        <v>31.865300000000001</v>
      </c>
      <c r="CQ200" s="72">
        <v>32.031399999999998</v>
      </c>
      <c r="CR200" s="72">
        <v>31.6904</v>
      </c>
      <c r="CS200" s="72">
        <v>31.685199999999998</v>
      </c>
      <c r="CT200" s="72">
        <v>30.657299999999999</v>
      </c>
      <c r="CU200" s="72">
        <v>30.110099999999999</v>
      </c>
      <c r="CV200" s="72">
        <v>33.3581</v>
      </c>
      <c r="CW200" s="72">
        <v>31.764399999999998</v>
      </c>
      <c r="CX200" s="72">
        <v>30.7986</v>
      </c>
      <c r="CY200" s="72">
        <v>32.077500000000001</v>
      </c>
      <c r="CZ200" s="72">
        <v>31.611899999999999</v>
      </c>
      <c r="DA200" s="72">
        <v>30.7211</v>
      </c>
      <c r="DB200" s="72">
        <v>31.1861</v>
      </c>
      <c r="DC200" s="72">
        <v>31.0428</v>
      </c>
      <c r="DD200" s="72">
        <v>30.408100000000001</v>
      </c>
      <c r="DE200" s="72">
        <v>31.614599999999999</v>
      </c>
      <c r="DF200" s="72">
        <v>31.7301</v>
      </c>
      <c r="DG200" s="72">
        <v>31.482700000000001</v>
      </c>
      <c r="DH200" s="72">
        <v>31.179300000000001</v>
      </c>
      <c r="DI200" s="72">
        <v>31.268899999999999</v>
      </c>
      <c r="DJ200" s="72">
        <v>30.898</v>
      </c>
      <c r="DK200" s="72">
        <v>31.193100000000001</v>
      </c>
      <c r="DL200" s="72">
        <v>31.569500000000001</v>
      </c>
      <c r="DM200" s="72">
        <v>31.610900000000001</v>
      </c>
      <c r="DN200" s="72">
        <v>31.610600000000002</v>
      </c>
      <c r="DO200" s="72">
        <v>31.796199999999999</v>
      </c>
      <c r="DP200" s="72">
        <v>30.9648</v>
      </c>
      <c r="DQ200" s="72">
        <v>30.917400000000001</v>
      </c>
      <c r="DR200" s="72">
        <v>31.148199999999999</v>
      </c>
      <c r="DS200" s="72">
        <v>30.166</v>
      </c>
      <c r="DT200" s="72">
        <v>31.5014</v>
      </c>
      <c r="DU200" s="72">
        <v>30.808900000000001</v>
      </c>
      <c r="DV200" s="72">
        <v>30.9815</v>
      </c>
      <c r="DW200" s="72">
        <v>30.505099999999999</v>
      </c>
      <c r="DX200" s="72">
        <v>30.93</v>
      </c>
      <c r="DY200" s="72">
        <v>30.752800000000001</v>
      </c>
      <c r="DZ200" s="72">
        <v>32.395499999999998</v>
      </c>
      <c r="EA200" s="72">
        <v>32.234400000000001</v>
      </c>
      <c r="EB200" s="72">
        <v>32.006100000000004</v>
      </c>
      <c r="EC200" s="72">
        <v>31.116800000000001</v>
      </c>
      <c r="ED200" s="72">
        <v>31.869599999999998</v>
      </c>
      <c r="EE200" s="72">
        <v>32.636000000000003</v>
      </c>
      <c r="EF200" s="72">
        <v>32.2729</v>
      </c>
      <c r="EG200" s="72">
        <v>32.370600000000003</v>
      </c>
      <c r="EH200" s="72">
        <v>32.414200000000001</v>
      </c>
      <c r="EI200" s="72">
        <v>32.1006</v>
      </c>
      <c r="EJ200" s="72">
        <v>32.807600000000001</v>
      </c>
      <c r="EK200" s="72">
        <v>31.576000000000001</v>
      </c>
      <c r="EL200" s="72">
        <v>31.619599999999998</v>
      </c>
      <c r="EM200" s="72">
        <v>31.717700000000001</v>
      </c>
      <c r="EN200" s="72">
        <v>31.9711</v>
      </c>
      <c r="EO200" s="72">
        <v>31.293900000000001</v>
      </c>
      <c r="EP200" s="72">
        <v>32.0244</v>
      </c>
      <c r="EQ200" s="72">
        <v>30.971499999999999</v>
      </c>
      <c r="ER200" s="72">
        <v>31.565000000000001</v>
      </c>
      <c r="ES200" s="72">
        <v>32.0503</v>
      </c>
      <c r="ET200" s="72">
        <v>32.122500000000002</v>
      </c>
      <c r="EU200" s="72">
        <v>32.469900000000003</v>
      </c>
      <c r="EV200" s="72">
        <v>31.798400000000001</v>
      </c>
      <c r="EW200" s="72">
        <v>32.5625</v>
      </c>
      <c r="EX200" s="72">
        <v>32.891199999999998</v>
      </c>
      <c r="EY200" s="72">
        <v>32.359400000000001</v>
      </c>
      <c r="EZ200" s="72">
        <v>31.8186</v>
      </c>
      <c r="FA200" s="72">
        <v>30.2804</v>
      </c>
      <c r="FB200" s="72">
        <v>31.021599999999999</v>
      </c>
      <c r="FC200" s="72">
        <v>30.9162</v>
      </c>
      <c r="FD200" s="73">
        <v>31.5654</v>
      </c>
    </row>
    <row r="201" spans="1:160" ht="15" customHeight="1">
      <c r="A201" s="75" t="s">
        <v>2124</v>
      </c>
      <c r="B201" s="72">
        <v>0.69003868938255097</v>
      </c>
      <c r="C201" s="72">
        <v>0.90019542341740499</v>
      </c>
      <c r="D201" s="72">
        <v>0.96009731640777196</v>
      </c>
      <c r="E201" s="72">
        <v>1.0281120817326399</v>
      </c>
      <c r="F201" s="72">
        <v>0.93031307276877695</v>
      </c>
      <c r="G201" s="72">
        <v>0.76661086799176004</v>
      </c>
      <c r="H201" s="72">
        <v>0.93887048605311496</v>
      </c>
      <c r="I201" s="72">
        <v>0.69992972551639698</v>
      </c>
      <c r="J201" s="72">
        <v>0.80639728300206004</v>
      </c>
      <c r="K201" s="72">
        <v>0.99654967429430397</v>
      </c>
      <c r="L201" s="72">
        <v>0.78228093647346997</v>
      </c>
      <c r="M201" s="72">
        <v>0.82373438004565502</v>
      </c>
      <c r="N201" s="72">
        <v>1.1498051667501801</v>
      </c>
      <c r="O201" s="72">
        <v>0.73582640721563397</v>
      </c>
      <c r="P201" s="72">
        <v>0.73638208340292799</v>
      </c>
      <c r="Q201" s="72">
        <v>0.90230699292912397</v>
      </c>
      <c r="R201" s="72">
        <v>1.40152647959468</v>
      </c>
      <c r="S201" s="72">
        <v>1.39674766438394</v>
      </c>
      <c r="T201" s="72">
        <v>1.5906786537497899</v>
      </c>
      <c r="U201" s="72">
        <v>1.68614382272702</v>
      </c>
      <c r="V201" s="72">
        <v>1.3119514782027699</v>
      </c>
      <c r="W201" s="72">
        <v>1.2444923890652</v>
      </c>
      <c r="X201" s="72">
        <v>0.76138751183119002</v>
      </c>
      <c r="Y201" s="72">
        <v>0.69315047603140201</v>
      </c>
      <c r="Z201" s="72">
        <v>0.78839337453371205</v>
      </c>
      <c r="AA201" s="72">
        <v>0.92653447469517303</v>
      </c>
      <c r="AB201" s="72">
        <v>0.88863735872167504</v>
      </c>
      <c r="AC201" s="72">
        <v>0.85129591893547096</v>
      </c>
      <c r="AD201" s="72">
        <v>1.1789225989644201</v>
      </c>
      <c r="AE201" s="72">
        <v>1.3660743388452801</v>
      </c>
      <c r="AF201" s="72">
        <v>1.5253311341239399</v>
      </c>
      <c r="AG201" s="72">
        <v>1.35640557318635</v>
      </c>
      <c r="AH201" s="72">
        <v>0.979101442013251</v>
      </c>
      <c r="AI201" s="72">
        <v>1.1194652469238899</v>
      </c>
      <c r="AJ201" s="72">
        <v>1.2005939702689199</v>
      </c>
      <c r="AK201" s="72">
        <v>1.35373832748733</v>
      </c>
      <c r="AL201" s="72">
        <v>1.3589616836478999</v>
      </c>
      <c r="AM201" s="72">
        <v>0.99610513334446804</v>
      </c>
      <c r="AN201" s="72">
        <v>1.3751874283169101</v>
      </c>
      <c r="AO201" s="72">
        <v>1.37107542453093</v>
      </c>
      <c r="AP201" s="72">
        <v>1.26827532988141</v>
      </c>
      <c r="AQ201" s="72">
        <v>1.1330237458938801</v>
      </c>
      <c r="AR201" s="72">
        <v>0.97621192583931904</v>
      </c>
      <c r="AS201" s="72">
        <v>1.2643855965703501</v>
      </c>
      <c r="AT201" s="72">
        <v>1.33528987806915</v>
      </c>
      <c r="AU201" s="72">
        <v>1.3879679806246901</v>
      </c>
      <c r="AV201" s="72">
        <v>1.0238889427091999</v>
      </c>
      <c r="AW201" s="72">
        <v>1.1543617114860001</v>
      </c>
      <c r="AX201" s="72">
        <v>1.2900578364233599</v>
      </c>
      <c r="AY201" s="72">
        <v>1.50588246756862</v>
      </c>
      <c r="AZ201" s="72">
        <v>1.29872638494516</v>
      </c>
      <c r="BA201" s="72">
        <v>1.18436822559991</v>
      </c>
      <c r="BB201" s="72">
        <v>1.16736453426869</v>
      </c>
      <c r="BC201" s="72">
        <v>1.1458042982016601</v>
      </c>
      <c r="BD201" s="72">
        <v>1.26927554701854</v>
      </c>
      <c r="BE201" s="72">
        <v>1.0871248928233399</v>
      </c>
      <c r="BF201" s="72">
        <v>1.08345742998719</v>
      </c>
      <c r="BG201" s="72">
        <v>1.0264450531707601</v>
      </c>
      <c r="BH201" s="72">
        <v>1.14891608485051</v>
      </c>
      <c r="BI201" s="72">
        <v>1.1442484048772299</v>
      </c>
      <c r="BJ201" s="72">
        <v>1.2158194978007899</v>
      </c>
      <c r="BK201" s="72">
        <v>1.2560504537609301</v>
      </c>
      <c r="BL201" s="72">
        <v>1.54244596069261</v>
      </c>
      <c r="BM201" s="72">
        <v>1.30939536774122</v>
      </c>
      <c r="BN201" s="72">
        <v>1.2879462669116399</v>
      </c>
      <c r="BO201" s="72">
        <v>1.3757431045041999</v>
      </c>
      <c r="BP201" s="72">
        <v>1.3751874283169101</v>
      </c>
      <c r="BQ201" s="72">
        <v>1.3532937865375001</v>
      </c>
      <c r="BR201" s="72">
        <v>1.2590511051723201</v>
      </c>
      <c r="BS201" s="72">
        <v>1.48665607148822</v>
      </c>
      <c r="BT201" s="72">
        <v>1.12224362786036</v>
      </c>
      <c r="BU201" s="72">
        <v>1.19592629029564</v>
      </c>
      <c r="BV201" s="72">
        <v>1.1672533990312299</v>
      </c>
      <c r="BW201" s="72">
        <v>1.1493606258003499</v>
      </c>
      <c r="BX201" s="72">
        <v>1.2320452424698001</v>
      </c>
      <c r="BY201" s="72">
        <v>1.39052409108624</v>
      </c>
      <c r="BZ201" s="72">
        <v>1.1180204888369201</v>
      </c>
      <c r="CA201" s="72">
        <v>1.5727858805188999</v>
      </c>
      <c r="CB201" s="72">
        <v>1.3401798285173401</v>
      </c>
      <c r="CC201" s="72">
        <v>1.40763891765492</v>
      </c>
      <c r="CD201" s="72">
        <v>1.3431804799287299</v>
      </c>
      <c r="CE201" s="72">
        <v>1.25916224040978</v>
      </c>
      <c r="CF201" s="72">
        <v>1.43997927175547</v>
      </c>
      <c r="CG201" s="72">
        <v>1.09334846612104</v>
      </c>
      <c r="CH201" s="72">
        <v>1.2881685373865599</v>
      </c>
      <c r="CI201" s="72">
        <v>1.1605852847836999</v>
      </c>
      <c r="CJ201" s="72">
        <v>1.42686531373532</v>
      </c>
      <c r="CK201" s="72">
        <v>1.24238081955348</v>
      </c>
      <c r="CL201" s="72">
        <v>1.47709844106676</v>
      </c>
      <c r="CM201" s="72">
        <v>1.90485797004621</v>
      </c>
      <c r="CN201" s="72">
        <v>1.29661481543344</v>
      </c>
      <c r="CO201" s="72">
        <v>1.36940839596904</v>
      </c>
      <c r="CP201" s="72">
        <v>1.33551214854407</v>
      </c>
      <c r="CQ201" s="72">
        <v>1.4376454317688301</v>
      </c>
      <c r="CR201" s="72">
        <v>1.25171617950003</v>
      </c>
      <c r="CS201" s="72">
        <v>1.2590511051723201</v>
      </c>
      <c r="CT201" s="72">
        <v>1.21004046545293</v>
      </c>
      <c r="CU201" s="72">
        <v>1.1081294527030801</v>
      </c>
      <c r="CV201" s="72">
        <v>0.76572178609208796</v>
      </c>
      <c r="CW201" s="72">
        <v>0.92053317187239003</v>
      </c>
      <c r="CX201" s="72">
        <v>1.0793454262012101</v>
      </c>
      <c r="CY201" s="72">
        <v>1.01599834084962</v>
      </c>
      <c r="CZ201" s="72">
        <v>1.55444856633818</v>
      </c>
      <c r="DA201" s="72">
        <v>1.4646512944713499</v>
      </c>
      <c r="DB201" s="72">
        <v>1.28405653360058</v>
      </c>
      <c r="DC201" s="72">
        <v>1.35451627414955</v>
      </c>
      <c r="DD201" s="72">
        <v>1.32828835810924</v>
      </c>
      <c r="DE201" s="72">
        <v>1.55578218918768</v>
      </c>
      <c r="DF201" s="72">
        <v>1.1426925115528099</v>
      </c>
      <c r="DG201" s="72">
        <v>1.0542288625354901</v>
      </c>
      <c r="DH201" s="72">
        <v>1.1944815322086699</v>
      </c>
      <c r="DI201" s="72">
        <v>1.27283187461723</v>
      </c>
      <c r="DJ201" s="72">
        <v>1.3427359389789</v>
      </c>
      <c r="DK201" s="72">
        <v>1.42575396136073</v>
      </c>
      <c r="DL201" s="72">
        <v>1.45309322977563</v>
      </c>
      <c r="DM201" s="72">
        <v>1.46931897444463</v>
      </c>
      <c r="DN201" s="72">
        <v>1.5127728522910799</v>
      </c>
      <c r="DO201" s="72">
        <v>1.16947610378041</v>
      </c>
      <c r="DP201" s="72">
        <v>1.6605827181114601</v>
      </c>
      <c r="DQ201" s="72">
        <v>1.29116918879795</v>
      </c>
      <c r="DR201" s="72">
        <v>1.09423754802071</v>
      </c>
      <c r="DS201" s="72">
        <v>1.1381359668169899</v>
      </c>
      <c r="DT201" s="72">
        <v>1.37640991592896</v>
      </c>
      <c r="DU201" s="72">
        <v>1.17369924280385</v>
      </c>
      <c r="DV201" s="72">
        <v>1.52133026557541</v>
      </c>
      <c r="DW201" s="72">
        <v>1.2849456155002501</v>
      </c>
      <c r="DX201" s="72">
        <v>1.1882579589109701</v>
      </c>
      <c r="DY201" s="72">
        <v>1.1442484048772299</v>
      </c>
      <c r="DZ201" s="72">
        <v>1.0310015979065801</v>
      </c>
      <c r="EA201" s="72">
        <v>0.953873743110072</v>
      </c>
      <c r="EB201" s="72">
        <v>1.06667600913089</v>
      </c>
      <c r="EC201" s="72">
        <v>1.00232870664217</v>
      </c>
      <c r="ED201" s="72">
        <v>1.08134586047547</v>
      </c>
      <c r="EE201" s="72">
        <v>1.0417817159400899</v>
      </c>
      <c r="EF201" s="72">
        <v>0.91430959857468996</v>
      </c>
      <c r="EG201" s="72">
        <v>0.95376260787261302</v>
      </c>
      <c r="EH201" s="72">
        <v>0.89641682534379996</v>
      </c>
      <c r="EI201" s="72">
        <v>0.84084920661433105</v>
      </c>
      <c r="EJ201" s="72">
        <v>1.0707880129168801</v>
      </c>
      <c r="EK201" s="72">
        <v>1.0676762262680299</v>
      </c>
      <c r="EL201" s="72">
        <v>0.89919520628027405</v>
      </c>
      <c r="EM201" s="72">
        <v>0.99065950670898095</v>
      </c>
      <c r="EN201" s="72">
        <v>0.785392723122321</v>
      </c>
      <c r="EO201" s="72">
        <v>0.92508971660820705</v>
      </c>
      <c r="EP201" s="72">
        <v>0.95609644785925096</v>
      </c>
      <c r="EQ201" s="72">
        <v>1.1073515060408701</v>
      </c>
      <c r="ER201" s="72">
        <v>1.18525730749958</v>
      </c>
      <c r="ES201" s="72">
        <v>1.06456443961918</v>
      </c>
      <c r="ET201" s="72">
        <v>1.21081841211514</v>
      </c>
      <c r="EU201" s="72">
        <v>0.94631654696286405</v>
      </c>
      <c r="EV201" s="72">
        <v>1.1345796392183101</v>
      </c>
      <c r="EW201" s="72">
        <v>1.1693649685429499</v>
      </c>
      <c r="EX201" s="72">
        <v>1.0302236512443601</v>
      </c>
      <c r="EY201" s="72">
        <v>1.0711214186292499</v>
      </c>
      <c r="EZ201" s="72">
        <v>1.09712706419464</v>
      </c>
      <c r="FA201" s="72">
        <v>1.3732981292801101</v>
      </c>
      <c r="FB201" s="72">
        <v>1.20503937976727</v>
      </c>
      <c r="FC201" s="72">
        <v>1.1619189076332099</v>
      </c>
      <c r="FD201" s="73">
        <v>1.41219546239074</v>
      </c>
    </row>
    <row r="202" spans="1:160" ht="15" customHeight="1">
      <c r="A202" s="75" t="s">
        <v>122</v>
      </c>
      <c r="B202" s="72">
        <v>4.58E-2</v>
      </c>
      <c r="C202" s="82" t="s">
        <v>120</v>
      </c>
      <c r="D202" s="82" t="s">
        <v>120</v>
      </c>
      <c r="E202" s="82" t="s">
        <v>120</v>
      </c>
      <c r="F202" s="72">
        <v>1.5599999999999999E-2</v>
      </c>
      <c r="G202" s="72">
        <v>9.7999999999999997E-3</v>
      </c>
      <c r="H202" s="82" t="s">
        <v>120</v>
      </c>
      <c r="I202" s="72">
        <v>5.0000000000000001E-3</v>
      </c>
      <c r="J202" s="82" t="s">
        <v>120</v>
      </c>
      <c r="K202" s="82" t="s">
        <v>120</v>
      </c>
      <c r="L202" s="72">
        <v>2.6800000000000001E-2</v>
      </c>
      <c r="M202" s="82" t="s">
        <v>120</v>
      </c>
      <c r="N202" s="82" t="s">
        <v>120</v>
      </c>
      <c r="O202" s="82" t="s">
        <v>120</v>
      </c>
      <c r="P202" s="82" t="s">
        <v>120</v>
      </c>
      <c r="Q202" s="72">
        <v>8.5000000000000006E-3</v>
      </c>
      <c r="R202" s="82" t="s">
        <v>120</v>
      </c>
      <c r="S202" s="82" t="s">
        <v>120</v>
      </c>
      <c r="T202" s="72">
        <v>5.62E-2</v>
      </c>
      <c r="U202" s="72">
        <v>3.3399999999999999E-2</v>
      </c>
      <c r="V202" s="72">
        <v>4.4999999999999997E-3</v>
      </c>
      <c r="W202" s="72">
        <v>4.3E-3</v>
      </c>
      <c r="X202" s="82" t="s">
        <v>120</v>
      </c>
      <c r="Y202" s="82" t="s">
        <v>120</v>
      </c>
      <c r="Z202" s="72">
        <v>4.4900000000000002E-2</v>
      </c>
      <c r="AA202" s="72">
        <v>1.5800000000000002E-2</v>
      </c>
      <c r="AB202" s="82" t="s">
        <v>120</v>
      </c>
      <c r="AC202" s="72">
        <v>2.63E-2</v>
      </c>
      <c r="AD202" s="82" t="s">
        <v>120</v>
      </c>
      <c r="AE202" s="72">
        <v>1.15E-2</v>
      </c>
      <c r="AF202" s="72">
        <v>2.7099999999999999E-2</v>
      </c>
      <c r="AG202" s="72">
        <v>2.0299999999999999E-2</v>
      </c>
      <c r="AH202" s="82" t="s">
        <v>120</v>
      </c>
      <c r="AI202" s="82" t="s">
        <v>120</v>
      </c>
      <c r="AJ202" s="82" t="s">
        <v>120</v>
      </c>
      <c r="AK202" s="72">
        <v>1.5800000000000002E-2</v>
      </c>
      <c r="AL202" s="72">
        <v>2.29E-2</v>
      </c>
      <c r="AM202" s="82" t="s">
        <v>120</v>
      </c>
      <c r="AN202" s="72">
        <v>2.7E-2</v>
      </c>
      <c r="AO202" s="72">
        <v>3.5799999999999998E-2</v>
      </c>
      <c r="AP202" s="72">
        <v>4.7899999999999998E-2</v>
      </c>
      <c r="AQ202" s="72">
        <v>2.9899999999999999E-2</v>
      </c>
      <c r="AR202" s="72">
        <v>2.8E-3</v>
      </c>
      <c r="AS202" s="72">
        <v>1.2800000000000001E-2</v>
      </c>
      <c r="AT202" s="82" t="s">
        <v>120</v>
      </c>
      <c r="AU202" s="72">
        <v>2.76E-2</v>
      </c>
      <c r="AV202" s="82" t="s">
        <v>120</v>
      </c>
      <c r="AW202" s="72">
        <v>4.3E-3</v>
      </c>
      <c r="AX202" s="82" t="s">
        <v>120</v>
      </c>
      <c r="AY202" s="82" t="s">
        <v>120</v>
      </c>
      <c r="AZ202" s="72">
        <v>0.03</v>
      </c>
      <c r="BA202" s="72">
        <v>1.6299999999999999E-2</v>
      </c>
      <c r="BB202" s="82" t="s">
        <v>120</v>
      </c>
      <c r="BC202" s="72">
        <v>3.3E-3</v>
      </c>
      <c r="BD202" s="72">
        <v>2.6800000000000001E-2</v>
      </c>
      <c r="BE202" s="72">
        <v>1.18E-2</v>
      </c>
      <c r="BF202" s="72">
        <v>3.44E-2</v>
      </c>
      <c r="BG202" s="82" t="s">
        <v>120</v>
      </c>
      <c r="BH202" s="72">
        <v>5.0000000000000001E-3</v>
      </c>
      <c r="BI202" s="82" t="s">
        <v>120</v>
      </c>
      <c r="BJ202" s="72">
        <v>4.5600000000000002E-2</v>
      </c>
      <c r="BK202" s="72">
        <v>1.8800000000000001E-2</v>
      </c>
      <c r="BL202" s="72">
        <v>4.5900000000000003E-2</v>
      </c>
      <c r="BM202" s="72">
        <v>7.7100000000000002E-2</v>
      </c>
      <c r="BN202" s="72">
        <v>5.4100000000000002E-2</v>
      </c>
      <c r="BO202" s="72">
        <v>3.4099999999999998E-2</v>
      </c>
      <c r="BP202" s="72">
        <v>5.3E-3</v>
      </c>
      <c r="BQ202" s="82" t="s">
        <v>120</v>
      </c>
      <c r="BR202" s="82" t="s">
        <v>120</v>
      </c>
      <c r="BS202" s="72">
        <v>1.2999999999999999E-3</v>
      </c>
      <c r="BT202" s="82" t="s">
        <v>120</v>
      </c>
      <c r="BU202" s="72">
        <v>3.2899999999999999E-2</v>
      </c>
      <c r="BV202" s="72">
        <v>1.0999999999999999E-2</v>
      </c>
      <c r="BW202" s="72">
        <v>5.3499999999999999E-2</v>
      </c>
      <c r="BX202" s="72">
        <v>1.78E-2</v>
      </c>
      <c r="BY202" s="82" t="s">
        <v>120</v>
      </c>
      <c r="BZ202" s="82" t="s">
        <v>120</v>
      </c>
      <c r="CA202" s="82" t="s">
        <v>120</v>
      </c>
      <c r="CB202" s="82" t="s">
        <v>120</v>
      </c>
      <c r="CC202" s="82" t="s">
        <v>120</v>
      </c>
      <c r="CD202" s="72">
        <v>2.3099999999999999E-2</v>
      </c>
      <c r="CE202" s="72">
        <v>4.0599999999999997E-2</v>
      </c>
      <c r="CF202" s="82" t="s">
        <v>120</v>
      </c>
      <c r="CG202" s="72">
        <v>3.1300000000000001E-2</v>
      </c>
      <c r="CH202" s="72">
        <v>1.6299999999999999E-2</v>
      </c>
      <c r="CI202" s="72">
        <v>3.6299999999999999E-2</v>
      </c>
      <c r="CJ202" s="82" t="s">
        <v>120</v>
      </c>
      <c r="CK202" s="82" t="s">
        <v>120</v>
      </c>
      <c r="CL202" s="72">
        <v>2.8799999999999999E-2</v>
      </c>
      <c r="CM202" s="82" t="s">
        <v>120</v>
      </c>
      <c r="CN202" s="72">
        <v>8.0000000000000002E-3</v>
      </c>
      <c r="CO202" s="82" t="s">
        <v>120</v>
      </c>
      <c r="CP202" s="72">
        <v>3.8E-3</v>
      </c>
      <c r="CQ202" s="72">
        <v>1.9800000000000002E-2</v>
      </c>
      <c r="CR202" s="72">
        <v>5.3600000000000002E-2</v>
      </c>
      <c r="CS202" s="82" t="s">
        <v>120</v>
      </c>
      <c r="CT202" s="72">
        <v>1.5299999999999999E-2</v>
      </c>
      <c r="CU202" s="82" t="s">
        <v>120</v>
      </c>
      <c r="CV202" s="72">
        <v>5.3E-3</v>
      </c>
      <c r="CW202" s="72">
        <v>3.4799999999999998E-2</v>
      </c>
      <c r="CX202" s="82" t="s">
        <v>120</v>
      </c>
      <c r="CY202" s="72">
        <v>4.6399999999999997E-2</v>
      </c>
      <c r="CZ202" s="72">
        <v>4.7699999999999999E-2</v>
      </c>
      <c r="DA202" s="72">
        <v>1.49E-2</v>
      </c>
      <c r="DB202" s="72">
        <v>1.89E-2</v>
      </c>
      <c r="DC202" s="82" t="s">
        <v>120</v>
      </c>
      <c r="DD202" s="72">
        <v>1.14E-2</v>
      </c>
      <c r="DE202" s="82" t="s">
        <v>120</v>
      </c>
      <c r="DF202" s="72">
        <v>1.1900000000000001E-2</v>
      </c>
      <c r="DG202" s="72">
        <v>2.3199999999999998E-2</v>
      </c>
      <c r="DH202" s="82" t="s">
        <v>120</v>
      </c>
      <c r="DI202" s="72">
        <v>5.6300000000000003E-2</v>
      </c>
      <c r="DJ202" s="72">
        <v>5.0000000000000001E-4</v>
      </c>
      <c r="DK202" s="82" t="s">
        <v>120</v>
      </c>
      <c r="DL202" s="72">
        <v>5.8799999999999998E-2</v>
      </c>
      <c r="DM202" s="72">
        <v>2.47E-2</v>
      </c>
      <c r="DN202" s="82" t="s">
        <v>120</v>
      </c>
      <c r="DO202" s="72">
        <v>2.0500000000000001E-2</v>
      </c>
      <c r="DP202" s="82" t="s">
        <v>120</v>
      </c>
      <c r="DQ202" s="82" t="s">
        <v>120</v>
      </c>
      <c r="DR202" s="72">
        <v>4.4400000000000002E-2</v>
      </c>
      <c r="DS202" s="72">
        <v>2.3400000000000001E-2</v>
      </c>
      <c r="DT202" s="82" t="s">
        <v>120</v>
      </c>
      <c r="DU202" s="82" t="s">
        <v>120</v>
      </c>
      <c r="DV202" s="82" t="s">
        <v>120</v>
      </c>
      <c r="DW202" s="72">
        <v>4.9799999999999997E-2</v>
      </c>
      <c r="DX202" s="82" t="s">
        <v>120</v>
      </c>
      <c r="DY202" s="82" t="s">
        <v>120</v>
      </c>
      <c r="DZ202" s="82" t="s">
        <v>120</v>
      </c>
      <c r="EA202" s="72">
        <v>9.7999999999999997E-3</v>
      </c>
      <c r="EB202" s="82" t="s">
        <v>120</v>
      </c>
      <c r="EC202" s="72">
        <v>1.78E-2</v>
      </c>
      <c r="ED202" s="72">
        <v>2.3599999999999999E-2</v>
      </c>
      <c r="EE202" s="72">
        <v>6.0000000000000001E-3</v>
      </c>
      <c r="EF202" s="72">
        <v>3.5000000000000001E-3</v>
      </c>
      <c r="EG202" s="82" t="s">
        <v>120</v>
      </c>
      <c r="EH202" s="72">
        <v>1.66E-2</v>
      </c>
      <c r="EI202" s="72">
        <v>1.21E-2</v>
      </c>
      <c r="EJ202" s="82" t="s">
        <v>120</v>
      </c>
      <c r="EK202" s="72">
        <v>2.1399999999999999E-2</v>
      </c>
      <c r="EL202" s="72">
        <v>1.61E-2</v>
      </c>
      <c r="EM202" s="72">
        <v>1.83E-2</v>
      </c>
      <c r="EN202" s="72">
        <v>1.43E-2</v>
      </c>
      <c r="EO202" s="72">
        <v>6.0000000000000001E-3</v>
      </c>
      <c r="EP202" s="72">
        <v>4.2599999999999999E-2</v>
      </c>
      <c r="EQ202" s="82" t="s">
        <v>120</v>
      </c>
      <c r="ER202" s="82" t="s">
        <v>120</v>
      </c>
      <c r="ES202" s="82" t="s">
        <v>120</v>
      </c>
      <c r="ET202" s="72">
        <v>4.24E-2</v>
      </c>
      <c r="EU202" s="82" t="s">
        <v>120</v>
      </c>
      <c r="EV202" s="82" t="s">
        <v>120</v>
      </c>
      <c r="EW202" s="72">
        <v>4.7899999999999998E-2</v>
      </c>
      <c r="EX202" s="82" t="s">
        <v>120</v>
      </c>
      <c r="EY202" s="82" t="s">
        <v>120</v>
      </c>
      <c r="EZ202" s="82" t="s">
        <v>120</v>
      </c>
      <c r="FA202" s="82" t="s">
        <v>120</v>
      </c>
      <c r="FB202" s="72">
        <v>1.84E-2</v>
      </c>
      <c r="FC202" s="72">
        <v>1.01E-2</v>
      </c>
      <c r="FD202" s="73">
        <v>3.61E-2</v>
      </c>
    </row>
    <row r="203" spans="1:160" ht="15" customHeight="1">
      <c r="A203" s="75" t="s">
        <v>123</v>
      </c>
      <c r="B203" s="72">
        <v>9.4500000000000001E-2</v>
      </c>
      <c r="C203" s="72">
        <v>0.10539999999999999</v>
      </c>
      <c r="D203" s="72">
        <v>0.14149999999999999</v>
      </c>
      <c r="E203" s="72">
        <v>0.11459999999999999</v>
      </c>
      <c r="F203" s="72">
        <v>0.12690000000000001</v>
      </c>
      <c r="G203" s="72">
        <v>0.1608</v>
      </c>
      <c r="H203" s="72">
        <v>0.157</v>
      </c>
      <c r="I203" s="72">
        <v>4.6300000000000001E-2</v>
      </c>
      <c r="J203" s="72">
        <v>9.5500000000000002E-2</v>
      </c>
      <c r="K203" s="72">
        <v>0.1391</v>
      </c>
      <c r="L203" s="72">
        <v>6.3700000000000007E-2</v>
      </c>
      <c r="M203" s="72">
        <v>0.11799999999999999</v>
      </c>
      <c r="N203" s="72">
        <v>0.13200000000000001</v>
      </c>
      <c r="O203" s="72">
        <v>8.5300000000000001E-2</v>
      </c>
      <c r="P203" s="72">
        <v>9.9599999999999994E-2</v>
      </c>
      <c r="Q203" s="72">
        <v>0.1206</v>
      </c>
      <c r="R203" s="72">
        <v>0.16700000000000001</v>
      </c>
      <c r="S203" s="72">
        <v>0.1007</v>
      </c>
      <c r="T203" s="72">
        <v>0.18260000000000001</v>
      </c>
      <c r="U203" s="72">
        <v>0.12330000000000001</v>
      </c>
      <c r="V203" s="72">
        <v>0.15290000000000001</v>
      </c>
      <c r="W203" s="72">
        <v>0.1489</v>
      </c>
      <c r="X203" s="72">
        <v>6.59E-2</v>
      </c>
      <c r="Y203" s="72">
        <v>0.1045</v>
      </c>
      <c r="Z203" s="72">
        <v>8.5300000000000001E-2</v>
      </c>
      <c r="AA203" s="72">
        <v>0.1002</v>
      </c>
      <c r="AB203" s="72">
        <v>0.1065</v>
      </c>
      <c r="AC203" s="72">
        <v>8.3199999999999996E-2</v>
      </c>
      <c r="AD203" s="72">
        <v>0.13500000000000001</v>
      </c>
      <c r="AE203" s="72">
        <v>0.1069</v>
      </c>
      <c r="AF203" s="72">
        <v>0.10829999999999999</v>
      </c>
      <c r="AG203" s="72">
        <v>0.1182</v>
      </c>
      <c r="AH203" s="72">
        <v>0.1273</v>
      </c>
      <c r="AI203" s="72">
        <v>0.11260000000000001</v>
      </c>
      <c r="AJ203" s="72">
        <v>0.13539999999999999</v>
      </c>
      <c r="AK203" s="72">
        <v>0.13170000000000001</v>
      </c>
      <c r="AL203" s="72">
        <v>0.13669999999999999</v>
      </c>
      <c r="AM203" s="72">
        <v>0.184</v>
      </c>
      <c r="AN203" s="72">
        <v>0.13400000000000001</v>
      </c>
      <c r="AO203" s="72">
        <v>0.127</v>
      </c>
      <c r="AP203" s="72">
        <v>0.12640000000000001</v>
      </c>
      <c r="AQ203" s="72">
        <v>0.16930000000000001</v>
      </c>
      <c r="AR203" s="72">
        <v>0.1633</v>
      </c>
      <c r="AS203" s="72">
        <v>0.12959999999999999</v>
      </c>
      <c r="AT203" s="72">
        <v>0.1487</v>
      </c>
      <c r="AU203" s="72">
        <v>0.17799999999999999</v>
      </c>
      <c r="AV203" s="72">
        <v>0.16139999999999999</v>
      </c>
      <c r="AW203" s="72">
        <v>0.14530000000000001</v>
      </c>
      <c r="AX203" s="72">
        <v>9.5899999999999999E-2</v>
      </c>
      <c r="AY203" s="72">
        <v>0.13650000000000001</v>
      </c>
      <c r="AZ203" s="72">
        <v>0.28649999999999998</v>
      </c>
      <c r="BA203" s="72">
        <v>0.13489999999999999</v>
      </c>
      <c r="BB203" s="72">
        <v>0.186</v>
      </c>
      <c r="BC203" s="72">
        <v>0.13969999999999999</v>
      </c>
      <c r="BD203" s="72">
        <v>0.193</v>
      </c>
      <c r="BE203" s="72">
        <v>0.19839999999999999</v>
      </c>
      <c r="BF203" s="72">
        <v>0.16980000000000001</v>
      </c>
      <c r="BG203" s="72">
        <v>0.13500000000000001</v>
      </c>
      <c r="BH203" s="72">
        <v>0.2283</v>
      </c>
      <c r="BI203" s="72">
        <v>0.16300000000000001</v>
      </c>
      <c r="BJ203" s="72">
        <v>0.16739999999999999</v>
      </c>
      <c r="BK203" s="72">
        <v>0.15920000000000001</v>
      </c>
      <c r="BL203" s="72">
        <v>0.12529999999999999</v>
      </c>
      <c r="BM203" s="72">
        <v>0.18909999999999999</v>
      </c>
      <c r="BN203" s="72">
        <v>0.12429999999999999</v>
      </c>
      <c r="BO203" s="72">
        <v>0.1754</v>
      </c>
      <c r="BP203" s="72">
        <v>0.19719999999999999</v>
      </c>
      <c r="BQ203" s="72">
        <v>0.1449</v>
      </c>
      <c r="BR203" s="72">
        <v>0.12640000000000001</v>
      </c>
      <c r="BS203" s="72">
        <v>0.14249999999999999</v>
      </c>
      <c r="BT203" s="72">
        <v>0.1671</v>
      </c>
      <c r="BU203" s="72">
        <v>0.15140000000000001</v>
      </c>
      <c r="BV203" s="72">
        <v>0.15890000000000001</v>
      </c>
      <c r="BW203" s="72">
        <v>0.1293</v>
      </c>
      <c r="BX203" s="72">
        <v>0.13120000000000001</v>
      </c>
      <c r="BY203" s="72">
        <v>0.17069999999999999</v>
      </c>
      <c r="BZ203" s="72">
        <v>0.1527</v>
      </c>
      <c r="CA203" s="72">
        <v>0.1004</v>
      </c>
      <c r="CB203" s="72">
        <v>0.2084</v>
      </c>
      <c r="CC203" s="72">
        <v>0.16289999999999999</v>
      </c>
      <c r="CD203" s="72">
        <v>0.1333</v>
      </c>
      <c r="CE203" s="72">
        <v>0.19620000000000001</v>
      </c>
      <c r="CF203" s="72">
        <v>0.1323</v>
      </c>
      <c r="CG203" s="72">
        <v>0.14219999999999999</v>
      </c>
      <c r="CH203" s="72">
        <v>0.1065</v>
      </c>
      <c r="CI203" s="72">
        <v>0.15010000000000001</v>
      </c>
      <c r="CJ203" s="72">
        <v>0.183</v>
      </c>
      <c r="CK203" s="72">
        <v>0.1472</v>
      </c>
      <c r="CL203" s="72">
        <v>0.1198</v>
      </c>
      <c r="CM203" s="72">
        <v>0.32879999999999998</v>
      </c>
      <c r="CN203" s="72">
        <v>0.21290000000000001</v>
      </c>
      <c r="CO203" s="72">
        <v>0.122</v>
      </c>
      <c r="CP203" s="72">
        <v>0.1681</v>
      </c>
      <c r="CQ203" s="72">
        <v>0.23069999999999999</v>
      </c>
      <c r="CR203" s="72">
        <v>0.17330000000000001</v>
      </c>
      <c r="CS203" s="72">
        <v>0.19850000000000001</v>
      </c>
      <c r="CT203" s="72">
        <v>0.1226</v>
      </c>
      <c r="CU203" s="72">
        <v>0.1094</v>
      </c>
      <c r="CV203" s="72">
        <v>0.1</v>
      </c>
      <c r="CW203" s="72">
        <v>0.13880000000000001</v>
      </c>
      <c r="CX203" s="72">
        <v>0.13020000000000001</v>
      </c>
      <c r="CY203" s="72">
        <v>0.1033</v>
      </c>
      <c r="CZ203" s="72">
        <v>0.1095</v>
      </c>
      <c r="DA203" s="72">
        <v>0.1004</v>
      </c>
      <c r="DB203" s="72">
        <v>0.1467</v>
      </c>
      <c r="DC203" s="72">
        <v>0.1053</v>
      </c>
      <c r="DD203" s="72">
        <v>0.13830000000000001</v>
      </c>
      <c r="DE203" s="72">
        <v>0.14069999999999999</v>
      </c>
      <c r="DF203" s="72">
        <v>0.1706</v>
      </c>
      <c r="DG203" s="72">
        <v>0.15590000000000001</v>
      </c>
      <c r="DH203" s="72">
        <v>0.1895</v>
      </c>
      <c r="DI203" s="72">
        <v>0.12709999999999999</v>
      </c>
      <c r="DJ203" s="72">
        <v>0.1396</v>
      </c>
      <c r="DK203" s="72">
        <v>0.14219999999999999</v>
      </c>
      <c r="DL203" s="72">
        <v>0.1235</v>
      </c>
      <c r="DM203" s="72">
        <v>0.18049999999999999</v>
      </c>
      <c r="DN203" s="72">
        <v>0.158</v>
      </c>
      <c r="DO203" s="72">
        <v>0.20300000000000001</v>
      </c>
      <c r="DP203" s="72">
        <v>0.1416</v>
      </c>
      <c r="DQ203" s="72">
        <v>0.1168</v>
      </c>
      <c r="DR203" s="72">
        <v>0.16120000000000001</v>
      </c>
      <c r="DS203" s="72">
        <v>0.17369999999999999</v>
      </c>
      <c r="DT203" s="72">
        <v>0.13750000000000001</v>
      </c>
      <c r="DU203" s="72">
        <v>0.1239</v>
      </c>
      <c r="DV203" s="72">
        <v>0.15690000000000001</v>
      </c>
      <c r="DW203" s="72">
        <v>0.14069999999999999</v>
      </c>
      <c r="DX203" s="72">
        <v>0.13200000000000001</v>
      </c>
      <c r="DY203" s="72">
        <v>0.12529999999999999</v>
      </c>
      <c r="DZ203" s="72">
        <v>0.13370000000000001</v>
      </c>
      <c r="EA203" s="72">
        <v>0.16059999999999999</v>
      </c>
      <c r="EB203" s="72">
        <v>0.12039999999999999</v>
      </c>
      <c r="EC203" s="72">
        <v>0.15629999999999999</v>
      </c>
      <c r="ED203" s="72">
        <v>0.16919999999999999</v>
      </c>
      <c r="EE203" s="72">
        <v>0.153</v>
      </c>
      <c r="EF203" s="72">
        <v>0.1406</v>
      </c>
      <c r="EG203" s="72">
        <v>0.13800000000000001</v>
      </c>
      <c r="EH203" s="72">
        <v>0.12820000000000001</v>
      </c>
      <c r="EI203" s="72">
        <v>0.1641</v>
      </c>
      <c r="EJ203" s="72">
        <v>0.13420000000000001</v>
      </c>
      <c r="EK203" s="72">
        <v>0.14319999999999999</v>
      </c>
      <c r="EL203" s="72">
        <v>0.13500000000000001</v>
      </c>
      <c r="EM203" s="72">
        <v>0.13539999999999999</v>
      </c>
      <c r="EN203" s="72">
        <v>0.14269999999999999</v>
      </c>
      <c r="EO203" s="72">
        <v>0.1522</v>
      </c>
      <c r="EP203" s="72">
        <v>0.15609999999999999</v>
      </c>
      <c r="EQ203" s="72">
        <v>0.1691</v>
      </c>
      <c r="ER203" s="72">
        <v>0.1452</v>
      </c>
      <c r="ES203" s="72">
        <v>0.1348</v>
      </c>
      <c r="ET203" s="72">
        <v>0.161</v>
      </c>
      <c r="EU203" s="72">
        <v>0.15509999999999999</v>
      </c>
      <c r="EV203" s="72">
        <v>0.157</v>
      </c>
      <c r="EW203" s="72">
        <v>0.1434</v>
      </c>
      <c r="EX203" s="72">
        <v>0.1484</v>
      </c>
      <c r="EY203" s="72">
        <v>0.12230000000000001</v>
      </c>
      <c r="EZ203" s="72">
        <v>0.15690000000000001</v>
      </c>
      <c r="FA203" s="72">
        <v>0.16980000000000001</v>
      </c>
      <c r="FB203" s="72">
        <v>0.19370000000000001</v>
      </c>
      <c r="FC203" s="72">
        <v>0.1119</v>
      </c>
      <c r="FD203" s="73">
        <v>0.1845</v>
      </c>
    </row>
    <row r="204" spans="1:160" ht="15" customHeight="1">
      <c r="A204" s="75" t="s">
        <v>124</v>
      </c>
      <c r="B204" s="72">
        <v>15.045500000000001</v>
      </c>
      <c r="C204" s="72">
        <v>11.1685</v>
      </c>
      <c r="D204" s="72">
        <v>15.2293</v>
      </c>
      <c r="E204" s="72">
        <v>13.199</v>
      </c>
      <c r="F204" s="72">
        <v>12.465400000000001</v>
      </c>
      <c r="G204" s="72">
        <v>14.522600000000001</v>
      </c>
      <c r="H204" s="72">
        <v>15.619199999999999</v>
      </c>
      <c r="I204" s="72">
        <v>16.323499999999999</v>
      </c>
      <c r="J204" s="72">
        <v>13.7644</v>
      </c>
      <c r="K204" s="72">
        <v>11.533300000000001</v>
      </c>
      <c r="L204" s="72">
        <v>15.756</v>
      </c>
      <c r="M204" s="72">
        <v>12.5715</v>
      </c>
      <c r="N204" s="72">
        <v>13.159599999999999</v>
      </c>
      <c r="O204" s="72">
        <v>15.3012</v>
      </c>
      <c r="P204" s="72">
        <v>14.2666</v>
      </c>
      <c r="Q204" s="72">
        <v>12.1877</v>
      </c>
      <c r="R204" s="72">
        <v>14.333299999999999</v>
      </c>
      <c r="S204" s="72">
        <v>13.681699999999999</v>
      </c>
      <c r="T204" s="72">
        <v>12.9931</v>
      </c>
      <c r="U204" s="72">
        <v>13.7211</v>
      </c>
      <c r="V204" s="72">
        <v>13.9224</v>
      </c>
      <c r="W204" s="72">
        <v>13.0672</v>
      </c>
      <c r="X204" s="72">
        <v>14.912800000000001</v>
      </c>
      <c r="Y204" s="72">
        <v>14.928599999999999</v>
      </c>
      <c r="Z204" s="72">
        <v>15.085800000000001</v>
      </c>
      <c r="AA204" s="72">
        <v>10.3985</v>
      </c>
      <c r="AB204" s="72">
        <v>13.944599999999999</v>
      </c>
      <c r="AC204" s="72">
        <v>10.5876</v>
      </c>
      <c r="AD204" s="72">
        <v>13.789099999999999</v>
      </c>
      <c r="AE204" s="72">
        <v>13.766400000000001</v>
      </c>
      <c r="AF204" s="72">
        <v>13.995799999999999</v>
      </c>
      <c r="AG204" s="72">
        <v>13.091799999999999</v>
      </c>
      <c r="AH204" s="72">
        <v>10.665699999999999</v>
      </c>
      <c r="AI204" s="72">
        <v>14.0341</v>
      </c>
      <c r="AJ204" s="72">
        <v>13.4573</v>
      </c>
      <c r="AK204" s="72">
        <v>13.974</v>
      </c>
      <c r="AL204" s="72">
        <v>13.6173</v>
      </c>
      <c r="AM204" s="72">
        <v>14.809200000000001</v>
      </c>
      <c r="AN204" s="72">
        <v>14.029199999999999</v>
      </c>
      <c r="AO204" s="72">
        <v>13.694599999999999</v>
      </c>
      <c r="AP204" s="72">
        <v>13.7807</v>
      </c>
      <c r="AQ204" s="72">
        <v>13.447800000000001</v>
      </c>
      <c r="AR204" s="72">
        <v>13.091799999999999</v>
      </c>
      <c r="AS204" s="72">
        <v>13.7902</v>
      </c>
      <c r="AT204" s="72">
        <v>12.892300000000001</v>
      </c>
      <c r="AU204" s="72">
        <v>14.473000000000001</v>
      </c>
      <c r="AV204" s="72">
        <v>13.178800000000001</v>
      </c>
      <c r="AW204" s="72">
        <v>12.6195</v>
      </c>
      <c r="AX204" s="72">
        <v>13.370100000000001</v>
      </c>
      <c r="AY204" s="72">
        <v>13.087300000000001</v>
      </c>
      <c r="AZ204" s="72">
        <v>11.9597</v>
      </c>
      <c r="BA204" s="72">
        <v>13.878399999999999</v>
      </c>
      <c r="BB204" s="72">
        <v>13.273400000000001</v>
      </c>
      <c r="BC204" s="72">
        <v>13.722799999999999</v>
      </c>
      <c r="BD204" s="72">
        <v>14.713900000000001</v>
      </c>
      <c r="BE204" s="72">
        <v>14.1647</v>
      </c>
      <c r="BF204" s="72">
        <v>12.9344</v>
      </c>
      <c r="BG204" s="72">
        <v>14.6569</v>
      </c>
      <c r="BH204" s="72">
        <v>14.184699999999999</v>
      </c>
      <c r="BI204" s="72">
        <v>13.0634</v>
      </c>
      <c r="BJ204" s="72">
        <v>13.225899999999999</v>
      </c>
      <c r="BK204" s="72">
        <v>14.0243</v>
      </c>
      <c r="BL204" s="72">
        <v>12.778</v>
      </c>
      <c r="BM204" s="72">
        <v>14.0245</v>
      </c>
      <c r="BN204" s="72">
        <v>14.1061</v>
      </c>
      <c r="BO204" s="72">
        <v>14.0428</v>
      </c>
      <c r="BP204" s="72">
        <v>14.252000000000001</v>
      </c>
      <c r="BQ204" s="72">
        <v>13.293699999999999</v>
      </c>
      <c r="BR204" s="72">
        <v>13.4983</v>
      </c>
      <c r="BS204" s="72">
        <v>13.7019</v>
      </c>
      <c r="BT204" s="72">
        <v>14.783099999999999</v>
      </c>
      <c r="BU204" s="72">
        <v>13.180199999999999</v>
      </c>
      <c r="BV204" s="72">
        <v>13.5045</v>
      </c>
      <c r="BW204" s="72">
        <v>14.2179</v>
      </c>
      <c r="BX204" s="72">
        <v>13.432399999999999</v>
      </c>
      <c r="BY204" s="72">
        <v>14.386699999999999</v>
      </c>
      <c r="BZ204" s="72">
        <v>13.350899999999999</v>
      </c>
      <c r="CA204" s="72">
        <v>14.4168</v>
      </c>
      <c r="CB204" s="72">
        <v>14.597300000000001</v>
      </c>
      <c r="CC204" s="72">
        <v>14.1896</v>
      </c>
      <c r="CD204" s="72">
        <v>13.892899999999999</v>
      </c>
      <c r="CE204" s="72">
        <v>14.370699999999999</v>
      </c>
      <c r="CF204" s="72">
        <v>12.8925</v>
      </c>
      <c r="CG204" s="72">
        <v>13.1343</v>
      </c>
      <c r="CH204" s="72">
        <v>13.3507</v>
      </c>
      <c r="CI204" s="72">
        <v>13.4922</v>
      </c>
      <c r="CJ204" s="72">
        <v>14.8972</v>
      </c>
      <c r="CK204" s="72">
        <v>13.1008</v>
      </c>
      <c r="CL204" s="72">
        <v>10.376200000000001</v>
      </c>
      <c r="CM204" s="72">
        <v>13.671099999999999</v>
      </c>
      <c r="CN204" s="72">
        <v>12.6854</v>
      </c>
      <c r="CO204" s="72">
        <v>14.6942</v>
      </c>
      <c r="CP204" s="72">
        <v>14.061999999999999</v>
      </c>
      <c r="CQ204" s="72">
        <v>14.450100000000001</v>
      </c>
      <c r="CR204" s="72">
        <v>14.206899999999999</v>
      </c>
      <c r="CS204" s="72">
        <v>14.317500000000001</v>
      </c>
      <c r="CT204" s="72">
        <v>13.156599999999999</v>
      </c>
      <c r="CU204" s="72">
        <v>12.464499999999999</v>
      </c>
      <c r="CV204" s="72">
        <v>16.046700000000001</v>
      </c>
      <c r="CW204" s="72">
        <v>14.4948</v>
      </c>
      <c r="CX204" s="72">
        <v>13.599</v>
      </c>
      <c r="CY204" s="72">
        <v>14.728400000000001</v>
      </c>
      <c r="CZ204" s="72">
        <v>14.1967</v>
      </c>
      <c r="DA204" s="72">
        <v>13.3954</v>
      </c>
      <c r="DB204" s="72">
        <v>14.0662</v>
      </c>
      <c r="DC204" s="72">
        <v>13.651300000000001</v>
      </c>
      <c r="DD204" s="72">
        <v>13.309100000000001</v>
      </c>
      <c r="DE204" s="72">
        <v>14.6211</v>
      </c>
      <c r="DF204" s="72">
        <v>14.6717</v>
      </c>
      <c r="DG204" s="72">
        <v>14.5764</v>
      </c>
      <c r="DH204" s="72">
        <v>14.1723</v>
      </c>
      <c r="DI204" s="72">
        <v>14.2529</v>
      </c>
      <c r="DJ204" s="72">
        <v>13.531700000000001</v>
      </c>
      <c r="DK204" s="72">
        <v>13.5717</v>
      </c>
      <c r="DL204" s="72">
        <v>13.957000000000001</v>
      </c>
      <c r="DM204" s="72">
        <v>14.6305</v>
      </c>
      <c r="DN204" s="72">
        <v>14.2911</v>
      </c>
      <c r="DO204" s="72">
        <v>14.5868</v>
      </c>
      <c r="DP204" s="72">
        <v>13.8537</v>
      </c>
      <c r="DQ204" s="72">
        <v>13.8436</v>
      </c>
      <c r="DR204" s="72">
        <v>13.9427</v>
      </c>
      <c r="DS204" s="72">
        <v>13.440799999999999</v>
      </c>
      <c r="DT204" s="72">
        <v>14.468500000000001</v>
      </c>
      <c r="DU204" s="72">
        <v>13.400499999999999</v>
      </c>
      <c r="DV204" s="72">
        <v>13.829599999999999</v>
      </c>
      <c r="DW204" s="72">
        <v>13.3391</v>
      </c>
      <c r="DX204" s="72">
        <v>13.7186</v>
      </c>
      <c r="DY204" s="72">
        <v>13.6912</v>
      </c>
      <c r="DZ204" s="72">
        <v>15.3545</v>
      </c>
      <c r="EA204" s="72">
        <v>14.713699999999999</v>
      </c>
      <c r="EB204" s="72">
        <v>14.904999999999999</v>
      </c>
      <c r="EC204" s="72">
        <v>14.075699999999999</v>
      </c>
      <c r="ED204" s="72">
        <v>15.1661</v>
      </c>
      <c r="EE204" s="72">
        <v>15.459</v>
      </c>
      <c r="EF204" s="72">
        <v>15.2576</v>
      </c>
      <c r="EG204" s="72">
        <v>15.084199999999999</v>
      </c>
      <c r="EH204" s="72">
        <v>15.2453</v>
      </c>
      <c r="EI204" s="72">
        <v>15.103899999999999</v>
      </c>
      <c r="EJ204" s="72">
        <v>15.6014</v>
      </c>
      <c r="EK204" s="72">
        <v>14.604200000000001</v>
      </c>
      <c r="EL204" s="72">
        <v>14.9879</v>
      </c>
      <c r="EM204" s="72">
        <v>14.5694</v>
      </c>
      <c r="EN204" s="72">
        <v>14.9864</v>
      </c>
      <c r="EO204" s="72">
        <v>13.936999999999999</v>
      </c>
      <c r="EP204" s="72">
        <v>14.7737</v>
      </c>
      <c r="EQ204" s="72">
        <v>13.7003</v>
      </c>
      <c r="ER204" s="72">
        <v>14.6502</v>
      </c>
      <c r="ES204" s="72">
        <v>15.011799999999999</v>
      </c>
      <c r="ET204" s="72">
        <v>14.728</v>
      </c>
      <c r="EU204" s="72">
        <v>15.4514</v>
      </c>
      <c r="EV204" s="72">
        <v>14.1098</v>
      </c>
      <c r="EW204" s="72">
        <v>15.1769</v>
      </c>
      <c r="EX204" s="72">
        <v>15.4148</v>
      </c>
      <c r="EY204" s="72">
        <v>14.859</v>
      </c>
      <c r="EZ204" s="72">
        <v>14.467599999999999</v>
      </c>
      <c r="FA204" s="72">
        <v>12.9323</v>
      </c>
      <c r="FB204" s="72">
        <v>13.708</v>
      </c>
      <c r="FC204" s="72">
        <v>13.2058</v>
      </c>
      <c r="FD204" s="73">
        <v>14.097099999999999</v>
      </c>
    </row>
    <row r="205" spans="1:160" ht="15" customHeight="1">
      <c r="A205" s="75" t="s">
        <v>2125</v>
      </c>
      <c r="B205" s="72">
        <v>2.6585000000000001</v>
      </c>
      <c r="C205" s="72">
        <v>4.7594000000000003</v>
      </c>
      <c r="D205" s="72">
        <v>2.6928999999999998</v>
      </c>
      <c r="E205" s="72">
        <v>3.4539</v>
      </c>
      <c r="F205" s="72">
        <v>4.0288000000000004</v>
      </c>
      <c r="G205" s="72">
        <v>2.9939</v>
      </c>
      <c r="H205" s="72">
        <v>2.3708</v>
      </c>
      <c r="I205" s="72">
        <v>1.9489000000000001</v>
      </c>
      <c r="J205" s="72">
        <v>3.3622999999999998</v>
      </c>
      <c r="K205" s="72">
        <v>4.6090999999999998</v>
      </c>
      <c r="L205" s="72">
        <v>2.2467000000000001</v>
      </c>
      <c r="M205" s="72">
        <v>3.8311000000000002</v>
      </c>
      <c r="N205" s="72">
        <v>3.4878999999999998</v>
      </c>
      <c r="O205" s="72">
        <v>2.4813000000000001</v>
      </c>
      <c r="P205" s="72">
        <v>3.1640999999999999</v>
      </c>
      <c r="Q205" s="72">
        <v>3.9462999999999999</v>
      </c>
      <c r="R205" s="72">
        <v>2.9969000000000001</v>
      </c>
      <c r="S205" s="72">
        <v>3.2109999999999999</v>
      </c>
      <c r="T205" s="72">
        <v>3.3881999999999999</v>
      </c>
      <c r="U205" s="72">
        <v>3.3205</v>
      </c>
      <c r="V205" s="72">
        <v>3.2452000000000001</v>
      </c>
      <c r="W205" s="72">
        <v>3.6676000000000002</v>
      </c>
      <c r="X205" s="72">
        <v>2.7864</v>
      </c>
      <c r="Y205" s="72">
        <v>2.7225000000000001</v>
      </c>
      <c r="Z205" s="72">
        <v>2.5808</v>
      </c>
      <c r="AA205" s="72">
        <v>5.0296000000000003</v>
      </c>
      <c r="AB205" s="72">
        <v>3.1701999999999999</v>
      </c>
      <c r="AC205" s="72">
        <v>4.8948</v>
      </c>
      <c r="AD205" s="72">
        <v>3.1916000000000002</v>
      </c>
      <c r="AE205" s="72">
        <v>3.1823999999999999</v>
      </c>
      <c r="AF205" s="72">
        <v>3.1048</v>
      </c>
      <c r="AG205" s="72">
        <v>3.4695999999999998</v>
      </c>
      <c r="AH205" s="72">
        <v>4.7195</v>
      </c>
      <c r="AI205" s="72">
        <v>3.1175000000000002</v>
      </c>
      <c r="AJ205" s="72">
        <v>3.4580000000000002</v>
      </c>
      <c r="AK205" s="72">
        <v>3.1850999999999998</v>
      </c>
      <c r="AL205" s="72">
        <v>3.3512</v>
      </c>
      <c r="AM205" s="72">
        <v>2.8624999999999998</v>
      </c>
      <c r="AN205" s="72">
        <v>3.0360999999999998</v>
      </c>
      <c r="AO205" s="72">
        <v>3.2564000000000002</v>
      </c>
      <c r="AP205" s="72">
        <v>3.2595999999999998</v>
      </c>
      <c r="AQ205" s="72">
        <v>3.2574000000000001</v>
      </c>
      <c r="AR205" s="72">
        <v>3.4996</v>
      </c>
      <c r="AS205" s="72">
        <v>3.0222000000000002</v>
      </c>
      <c r="AT205" s="72">
        <v>3.5859000000000001</v>
      </c>
      <c r="AU205" s="72">
        <v>2.7172000000000001</v>
      </c>
      <c r="AV205" s="72">
        <v>3.4241000000000001</v>
      </c>
      <c r="AW205" s="72">
        <v>3.7324000000000002</v>
      </c>
      <c r="AX205" s="72">
        <v>3.2021000000000002</v>
      </c>
      <c r="AY205" s="72">
        <v>3.4820000000000002</v>
      </c>
      <c r="AZ205" s="72">
        <v>3.9519000000000002</v>
      </c>
      <c r="BA205" s="72">
        <v>3.2319</v>
      </c>
      <c r="BB205" s="72">
        <v>3.2444999999999999</v>
      </c>
      <c r="BC205" s="72">
        <v>3.2482000000000002</v>
      </c>
      <c r="BD205" s="72">
        <v>2.7484999999999999</v>
      </c>
      <c r="BE205" s="72">
        <v>2.9954999999999998</v>
      </c>
      <c r="BF205" s="72">
        <v>3.5299</v>
      </c>
      <c r="BG205" s="72">
        <v>2.8241999999999998</v>
      </c>
      <c r="BH205" s="72">
        <v>2.9578000000000002</v>
      </c>
      <c r="BI205" s="72">
        <v>3.4154</v>
      </c>
      <c r="BJ205" s="72">
        <v>3.3946999999999998</v>
      </c>
      <c r="BK205" s="72">
        <v>2.9784000000000002</v>
      </c>
      <c r="BL205" s="72">
        <v>3.6962999999999999</v>
      </c>
      <c r="BM205" s="72">
        <v>3.0760000000000001</v>
      </c>
      <c r="BN205" s="72">
        <v>3.0129000000000001</v>
      </c>
      <c r="BO205" s="72">
        <v>2.9771000000000001</v>
      </c>
      <c r="BP205" s="72">
        <v>3.0099</v>
      </c>
      <c r="BQ205" s="72">
        <v>3.3948999999999998</v>
      </c>
      <c r="BR205" s="72">
        <v>3.5207999999999999</v>
      </c>
      <c r="BS205" s="72">
        <v>3.3395999999999999</v>
      </c>
      <c r="BT205" s="72">
        <v>2.7048000000000001</v>
      </c>
      <c r="BU205" s="72">
        <v>3.5139</v>
      </c>
      <c r="BV205" s="72">
        <v>3.3113000000000001</v>
      </c>
      <c r="BW205" s="72">
        <v>3.2174</v>
      </c>
      <c r="BX205" s="72">
        <v>3.5232999999999999</v>
      </c>
      <c r="BY205" s="72">
        <v>2.9274</v>
      </c>
      <c r="BZ205" s="72">
        <v>3.4586999999999999</v>
      </c>
      <c r="CA205" s="72">
        <v>2.74</v>
      </c>
      <c r="CB205" s="72">
        <v>2.7846000000000002</v>
      </c>
      <c r="CC205" s="72">
        <v>2.9424000000000001</v>
      </c>
      <c r="CD205" s="72">
        <v>3.1705000000000001</v>
      </c>
      <c r="CE205" s="72">
        <v>2.9255</v>
      </c>
      <c r="CF205" s="72">
        <v>3.8020999999999998</v>
      </c>
      <c r="CG205" s="72">
        <v>3.5291999999999999</v>
      </c>
      <c r="CH205" s="72">
        <v>3.2519</v>
      </c>
      <c r="CI205" s="72">
        <v>3.2911999999999999</v>
      </c>
      <c r="CJ205" s="72">
        <v>2.6682000000000001</v>
      </c>
      <c r="CK205" s="72">
        <v>3.4839000000000002</v>
      </c>
      <c r="CL205" s="72">
        <v>4.6974999999999998</v>
      </c>
      <c r="CM205" s="72">
        <v>3.0379</v>
      </c>
      <c r="CN205" s="72">
        <v>3.6715</v>
      </c>
      <c r="CO205" s="72">
        <v>2.7132999999999998</v>
      </c>
      <c r="CP205" s="72">
        <v>3.0508000000000002</v>
      </c>
      <c r="CQ205" s="72">
        <v>2.7326000000000001</v>
      </c>
      <c r="CR205" s="72">
        <v>3.0224000000000002</v>
      </c>
      <c r="CS205" s="72">
        <v>2.8837999999999999</v>
      </c>
      <c r="CT205" s="72">
        <v>3.4540999999999999</v>
      </c>
      <c r="CU205" s="72">
        <v>3.7988</v>
      </c>
      <c r="CV205" s="72">
        <v>2.2797000000000001</v>
      </c>
      <c r="CW205" s="72">
        <v>3.0036</v>
      </c>
      <c r="CX205" s="72">
        <v>3.2503000000000002</v>
      </c>
      <c r="CY205" s="72">
        <v>2.8650000000000002</v>
      </c>
      <c r="CZ205" s="72">
        <v>3.0539000000000001</v>
      </c>
      <c r="DA205" s="72">
        <v>3.5790000000000002</v>
      </c>
      <c r="DB205" s="72">
        <v>3.0893999999999999</v>
      </c>
      <c r="DC205" s="72">
        <v>3.2189000000000001</v>
      </c>
      <c r="DD205" s="72">
        <v>3.6198000000000001</v>
      </c>
      <c r="DE205" s="72">
        <v>2.9517000000000002</v>
      </c>
      <c r="DF205" s="72">
        <v>2.8269000000000002</v>
      </c>
      <c r="DG205" s="72">
        <v>2.7846000000000002</v>
      </c>
      <c r="DH205" s="72">
        <v>3.1017999999999999</v>
      </c>
      <c r="DI205" s="72">
        <v>3.1564999999999999</v>
      </c>
      <c r="DJ205" s="72">
        <v>3.4758</v>
      </c>
      <c r="DK205" s="72">
        <v>3.3940999999999999</v>
      </c>
      <c r="DL205" s="72">
        <v>3.2886000000000002</v>
      </c>
      <c r="DM205" s="72">
        <v>2.7869000000000002</v>
      </c>
      <c r="DN205" s="72">
        <v>3.2210000000000001</v>
      </c>
      <c r="DO205" s="72">
        <v>2.9537</v>
      </c>
      <c r="DP205" s="72">
        <v>3.2050000000000001</v>
      </c>
      <c r="DQ205" s="72">
        <v>3.2621000000000002</v>
      </c>
      <c r="DR205" s="72">
        <v>3.1581999999999999</v>
      </c>
      <c r="DS205" s="72">
        <v>3.5941000000000001</v>
      </c>
      <c r="DT205" s="72">
        <v>2.9986999999999999</v>
      </c>
      <c r="DU205" s="72">
        <v>3.4407999999999999</v>
      </c>
      <c r="DV205" s="72">
        <v>3.1536</v>
      </c>
      <c r="DW205" s="72">
        <v>3.4437000000000002</v>
      </c>
      <c r="DX205" s="72">
        <v>3.3685</v>
      </c>
      <c r="DY205" s="72">
        <v>3.3407</v>
      </c>
      <c r="DZ205" s="72">
        <v>2.4878999999999998</v>
      </c>
      <c r="EA205" s="72">
        <v>2.7915999999999999</v>
      </c>
      <c r="EB205" s="72">
        <v>2.7978999999999998</v>
      </c>
      <c r="EC205" s="72">
        <v>3.0423</v>
      </c>
      <c r="ED205" s="72">
        <v>2.5238</v>
      </c>
      <c r="EE205" s="72">
        <v>2.5415000000000001</v>
      </c>
      <c r="EF205" s="72">
        <v>2.5876000000000001</v>
      </c>
      <c r="EG205" s="72">
        <v>2.6375999999999999</v>
      </c>
      <c r="EH205" s="72">
        <v>2.6709999999999998</v>
      </c>
      <c r="EI205" s="72">
        <v>2.5329999999999999</v>
      </c>
      <c r="EJ205" s="72">
        <v>2.4594</v>
      </c>
      <c r="EK205" s="72">
        <v>2.9016000000000002</v>
      </c>
      <c r="EL205" s="72">
        <v>2.6358999999999999</v>
      </c>
      <c r="EM205" s="72">
        <v>2.8546</v>
      </c>
      <c r="EN205" s="72">
        <v>2.7505999999999999</v>
      </c>
      <c r="EO205" s="72">
        <v>3.2025999999999999</v>
      </c>
      <c r="EP205" s="72">
        <v>2.8704000000000001</v>
      </c>
      <c r="EQ205" s="72">
        <v>3.4209999999999998</v>
      </c>
      <c r="ER205" s="72">
        <v>2.9453</v>
      </c>
      <c r="ES205" s="72">
        <v>2.7324999999999999</v>
      </c>
      <c r="ET205" s="72">
        <v>2.8725999999999998</v>
      </c>
      <c r="EU205" s="72">
        <v>2.6111</v>
      </c>
      <c r="EV205" s="72">
        <v>3.0436000000000001</v>
      </c>
      <c r="EW205" s="72">
        <v>2.6516999999999999</v>
      </c>
      <c r="EX205" s="72">
        <v>2.5937999999999999</v>
      </c>
      <c r="EY205" s="72">
        <v>2.8037999999999998</v>
      </c>
      <c r="EZ205" s="72">
        <v>2.9316</v>
      </c>
      <c r="FA205" s="72">
        <v>3.8138999999999998</v>
      </c>
      <c r="FB205" s="72">
        <v>3.3708999999999998</v>
      </c>
      <c r="FC205" s="72">
        <v>3.5413999999999999</v>
      </c>
      <c r="FD205" s="73">
        <v>3.2122999999999999</v>
      </c>
    </row>
    <row r="206" spans="1:160" ht="15" customHeight="1">
      <c r="A206" s="75" t="s">
        <v>2126</v>
      </c>
      <c r="B206" s="72">
        <v>8.4900000000000003E-2</v>
      </c>
      <c r="C206" s="72">
        <v>0.35599999999999998</v>
      </c>
      <c r="D206" s="72">
        <v>0.16339999999999999</v>
      </c>
      <c r="E206" s="72">
        <v>0.2928</v>
      </c>
      <c r="F206" s="72">
        <v>0.28739999999999999</v>
      </c>
      <c r="G206" s="72">
        <v>0.20730000000000001</v>
      </c>
      <c r="H206" s="72">
        <v>0.158</v>
      </c>
      <c r="I206" s="72">
        <v>6.6000000000000003E-2</v>
      </c>
      <c r="J206" s="72">
        <v>0.1187</v>
      </c>
      <c r="K206" s="72">
        <v>0.33129999999999998</v>
      </c>
      <c r="L206" s="72">
        <v>0.17380000000000001</v>
      </c>
      <c r="M206" s="72">
        <v>0.35709999999999997</v>
      </c>
      <c r="N206" s="72">
        <v>0.39850000000000002</v>
      </c>
      <c r="O206" s="72">
        <v>0.1555</v>
      </c>
      <c r="P206" s="72">
        <v>0.2011</v>
      </c>
      <c r="Q206" s="72">
        <v>0.40239999999999998</v>
      </c>
      <c r="R206" s="72">
        <v>0.32750000000000001</v>
      </c>
      <c r="S206" s="72">
        <v>0.36840000000000001</v>
      </c>
      <c r="T206" s="72">
        <v>0.88139999999999996</v>
      </c>
      <c r="U206" s="72">
        <v>0.35320000000000001</v>
      </c>
      <c r="V206" s="72">
        <v>0.30890000000000001</v>
      </c>
      <c r="W206" s="72">
        <v>0.40639999999999998</v>
      </c>
      <c r="X206" s="72">
        <v>0.1598</v>
      </c>
      <c r="Y206" s="72">
        <v>0.14810000000000001</v>
      </c>
      <c r="Z206" s="72">
        <v>0.18410000000000001</v>
      </c>
      <c r="AA206" s="72">
        <v>0.5081</v>
      </c>
      <c r="AB206" s="72">
        <v>0.22209999999999999</v>
      </c>
      <c r="AC206" s="72">
        <v>0.51190000000000002</v>
      </c>
      <c r="AD206" s="72">
        <v>0.32940000000000003</v>
      </c>
      <c r="AE206" s="72">
        <v>0.31979999999999997</v>
      </c>
      <c r="AF206" s="72">
        <v>0.33679999999999999</v>
      </c>
      <c r="AG206" s="72">
        <v>0.41070000000000001</v>
      </c>
      <c r="AH206" s="72">
        <v>0.57210000000000005</v>
      </c>
      <c r="AI206" s="72">
        <v>0.31569999999999998</v>
      </c>
      <c r="AJ206" s="72">
        <v>0.35809999999999997</v>
      </c>
      <c r="AK206" s="72">
        <v>0.32319999999999999</v>
      </c>
      <c r="AL206" s="72">
        <v>0.3483</v>
      </c>
      <c r="AM206" s="72">
        <v>0.23619999999999999</v>
      </c>
      <c r="AN206" s="72">
        <v>0.32790000000000002</v>
      </c>
      <c r="AO206" s="72">
        <v>0.37190000000000001</v>
      </c>
      <c r="AP206" s="72">
        <v>0.36699999999999999</v>
      </c>
      <c r="AQ206" s="72">
        <v>0.3644</v>
      </c>
      <c r="AR206" s="72">
        <v>0.3886</v>
      </c>
      <c r="AS206" s="72">
        <v>0.32100000000000001</v>
      </c>
      <c r="AT206" s="72">
        <v>0.4148</v>
      </c>
      <c r="AU206" s="72">
        <v>0.26800000000000002</v>
      </c>
      <c r="AV206" s="72">
        <v>0.36559999999999998</v>
      </c>
      <c r="AW206" s="72">
        <v>0.43259999999999998</v>
      </c>
      <c r="AX206" s="72">
        <v>0.4017</v>
      </c>
      <c r="AY206" s="72">
        <v>0.4405</v>
      </c>
      <c r="AZ206" s="72">
        <v>0.57530000000000003</v>
      </c>
      <c r="BA206" s="72">
        <v>0.31950000000000001</v>
      </c>
      <c r="BB206" s="72">
        <v>0.37319999999999998</v>
      </c>
      <c r="BC206" s="72">
        <v>0.3206</v>
      </c>
      <c r="BD206" s="72">
        <v>0.22459999999999999</v>
      </c>
      <c r="BE206" s="72">
        <v>0.26529999999999998</v>
      </c>
      <c r="BF206" s="72">
        <v>0.3967</v>
      </c>
      <c r="BG206" s="72">
        <v>0.20799999999999999</v>
      </c>
      <c r="BH206" s="72">
        <v>0.27010000000000001</v>
      </c>
      <c r="BI206" s="72">
        <v>0.43259999999999998</v>
      </c>
      <c r="BJ206" s="72">
        <v>0.34310000000000002</v>
      </c>
      <c r="BK206" s="72">
        <v>0.30399999999999999</v>
      </c>
      <c r="BL206" s="72">
        <v>0.40939999999999999</v>
      </c>
      <c r="BM206" s="72">
        <v>0.27629999999999999</v>
      </c>
      <c r="BN206" s="72">
        <v>0.28489999999999999</v>
      </c>
      <c r="BO206" s="72">
        <v>0.31730000000000003</v>
      </c>
      <c r="BP206" s="72">
        <v>0.30280000000000001</v>
      </c>
      <c r="BQ206" s="72">
        <v>0.37890000000000001</v>
      </c>
      <c r="BR206" s="72">
        <v>0.3291</v>
      </c>
      <c r="BS206" s="72">
        <v>0.35349999999999998</v>
      </c>
      <c r="BT206" s="72">
        <v>0.1885</v>
      </c>
      <c r="BU206" s="72">
        <v>0.36859999999999998</v>
      </c>
      <c r="BV206" s="72">
        <v>0.34849999999999998</v>
      </c>
      <c r="BW206" s="72">
        <v>0.30199999999999999</v>
      </c>
      <c r="BX206" s="72">
        <v>0.35299999999999998</v>
      </c>
      <c r="BY206" s="72">
        <v>0.2777</v>
      </c>
      <c r="BZ206" s="72">
        <v>0.35959999999999998</v>
      </c>
      <c r="CA206" s="72">
        <v>0.30809999999999998</v>
      </c>
      <c r="CB206" s="72">
        <v>0.26629999999999998</v>
      </c>
      <c r="CC206" s="72">
        <v>0.30099999999999999</v>
      </c>
      <c r="CD206" s="72">
        <v>0.3538</v>
      </c>
      <c r="CE206" s="72">
        <v>0.27439999999999998</v>
      </c>
      <c r="CF206" s="72">
        <v>0.45660000000000001</v>
      </c>
      <c r="CG206" s="72">
        <v>0.38040000000000002</v>
      </c>
      <c r="CH206" s="72">
        <v>0.3992</v>
      </c>
      <c r="CI206" s="72">
        <v>0.35049999999999998</v>
      </c>
      <c r="CJ206" s="72">
        <v>0.25109999999999999</v>
      </c>
      <c r="CK206" s="72">
        <v>0.36559999999999998</v>
      </c>
      <c r="CL206" s="72">
        <v>0.71960000000000002</v>
      </c>
      <c r="CM206" s="72">
        <v>0.31659999999999999</v>
      </c>
      <c r="CN206" s="72">
        <v>0.45440000000000003</v>
      </c>
      <c r="CO206" s="72">
        <v>0.23100000000000001</v>
      </c>
      <c r="CP206" s="72">
        <v>0.28560000000000002</v>
      </c>
      <c r="CQ206" s="72">
        <v>0.24340000000000001</v>
      </c>
      <c r="CR206" s="72">
        <v>0.29409999999999997</v>
      </c>
      <c r="CS206" s="72">
        <v>0.30759999999999998</v>
      </c>
      <c r="CT206" s="72">
        <v>0.38319999999999999</v>
      </c>
      <c r="CU206" s="72">
        <v>0.44350000000000001</v>
      </c>
      <c r="CV206" s="72">
        <v>9.4299999999999995E-2</v>
      </c>
      <c r="CW206" s="72">
        <v>0.24310000000000001</v>
      </c>
      <c r="CX206" s="72">
        <v>0.44040000000000001</v>
      </c>
      <c r="CY206" s="72">
        <v>0.2006</v>
      </c>
      <c r="CZ206" s="72">
        <v>0.3155</v>
      </c>
      <c r="DA206" s="72">
        <v>0.40279999999999999</v>
      </c>
      <c r="DB206" s="72">
        <v>0.33350000000000002</v>
      </c>
      <c r="DC206" s="72">
        <v>0.35089999999999999</v>
      </c>
      <c r="DD206" s="72">
        <v>0.374</v>
      </c>
      <c r="DE206" s="72">
        <v>0.27929999999999999</v>
      </c>
      <c r="DF206" s="72">
        <v>0.2621</v>
      </c>
      <c r="DG206" s="72">
        <v>0.2046</v>
      </c>
      <c r="DH206" s="72">
        <v>0.28570000000000001</v>
      </c>
      <c r="DI206" s="72">
        <v>0.34599999999999997</v>
      </c>
      <c r="DJ206" s="72">
        <v>0.36470000000000002</v>
      </c>
      <c r="DK206" s="72">
        <v>0.34210000000000002</v>
      </c>
      <c r="DL206" s="72">
        <v>0.34410000000000002</v>
      </c>
      <c r="DM206" s="72">
        <v>0.24510000000000001</v>
      </c>
      <c r="DN206" s="72">
        <v>0.31690000000000002</v>
      </c>
      <c r="DO206" s="72">
        <v>0.29320000000000002</v>
      </c>
      <c r="DP206" s="72">
        <v>0.4088</v>
      </c>
      <c r="DQ206" s="72">
        <v>0.35499999999999998</v>
      </c>
      <c r="DR206" s="72">
        <v>0.30709999999999998</v>
      </c>
      <c r="DS206" s="72">
        <v>0.36280000000000001</v>
      </c>
      <c r="DT206" s="72">
        <v>0.29680000000000001</v>
      </c>
      <c r="DU206" s="72">
        <v>0.37709999999999999</v>
      </c>
      <c r="DV206" s="72">
        <v>0.32419999999999999</v>
      </c>
      <c r="DW206" s="72">
        <v>0.38340000000000002</v>
      </c>
      <c r="DX206" s="72">
        <v>0.3221</v>
      </c>
      <c r="DY206" s="72">
        <v>0.31790000000000002</v>
      </c>
      <c r="DZ206" s="72">
        <v>0.17799999999999999</v>
      </c>
      <c r="EA206" s="72">
        <v>0.19600000000000001</v>
      </c>
      <c r="EB206" s="72">
        <v>0.21160000000000001</v>
      </c>
      <c r="EC206" s="72">
        <v>0.25240000000000001</v>
      </c>
      <c r="ED206" s="72">
        <v>0.17760000000000001</v>
      </c>
      <c r="EE206" s="72">
        <v>0.15310000000000001</v>
      </c>
      <c r="EF206" s="72">
        <v>0.151</v>
      </c>
      <c r="EG206" s="72">
        <v>0.15620000000000001</v>
      </c>
      <c r="EH206" s="72">
        <v>0.16470000000000001</v>
      </c>
      <c r="EI206" s="72">
        <v>0.17080000000000001</v>
      </c>
      <c r="EJ206" s="72">
        <v>0.1636</v>
      </c>
      <c r="EK206" s="72">
        <v>0.25169999999999998</v>
      </c>
      <c r="EL206" s="72">
        <v>0.17749999999999999</v>
      </c>
      <c r="EM206" s="72">
        <v>0.20230000000000001</v>
      </c>
      <c r="EN206" s="72">
        <v>0.16830000000000001</v>
      </c>
      <c r="EO206" s="72">
        <v>0.25819999999999999</v>
      </c>
      <c r="EP206" s="72">
        <v>0.20349999999999999</v>
      </c>
      <c r="EQ206" s="72">
        <v>0.33229999999999998</v>
      </c>
      <c r="ER206" s="72">
        <v>0.25969999999999999</v>
      </c>
      <c r="ES206" s="72">
        <v>0.18790000000000001</v>
      </c>
      <c r="ET206" s="72">
        <v>0.22090000000000001</v>
      </c>
      <c r="EU206" s="72">
        <v>0.1764</v>
      </c>
      <c r="EV206" s="72">
        <v>0.26650000000000001</v>
      </c>
      <c r="EW206" s="72">
        <v>0.19589999999999999</v>
      </c>
      <c r="EX206" s="72">
        <v>0.15110000000000001</v>
      </c>
      <c r="EY206" s="72">
        <v>0.19789999999999999</v>
      </c>
      <c r="EZ206" s="72">
        <v>0.27850000000000003</v>
      </c>
      <c r="FA206" s="72">
        <v>0.3417</v>
      </c>
      <c r="FB206" s="72">
        <v>0.32640000000000002</v>
      </c>
      <c r="FC206" s="72">
        <v>0.42980000000000002</v>
      </c>
      <c r="FD206" s="73">
        <v>0.30630000000000002</v>
      </c>
    </row>
    <row r="207" spans="1:160" ht="15" customHeight="1">
      <c r="A207" s="75" t="s">
        <v>1313</v>
      </c>
      <c r="B207" s="72">
        <v>2.1700000000000001E-2</v>
      </c>
      <c r="C207" s="72">
        <v>1.7299999999999999E-2</v>
      </c>
      <c r="D207" s="72">
        <v>6.83E-2</v>
      </c>
      <c r="E207" s="72">
        <v>4.8399999999999999E-2</v>
      </c>
      <c r="F207" s="72">
        <v>7.9299999999999995E-2</v>
      </c>
      <c r="G207" s="72">
        <v>1.84E-2</v>
      </c>
      <c r="H207" s="82" t="s">
        <v>120</v>
      </c>
      <c r="I207" s="82" t="s">
        <v>120</v>
      </c>
      <c r="J207" s="72">
        <v>2.12E-2</v>
      </c>
      <c r="K207" s="72">
        <v>4.5600000000000002E-2</v>
      </c>
      <c r="L207" s="72">
        <v>1.09E-2</v>
      </c>
      <c r="M207" s="72">
        <v>4.3400000000000001E-2</v>
      </c>
      <c r="N207" s="72">
        <v>6.1000000000000004E-3</v>
      </c>
      <c r="O207" s="82" t="s">
        <v>120</v>
      </c>
      <c r="P207" s="72">
        <v>5.6599999999999998E-2</v>
      </c>
      <c r="Q207" s="72">
        <v>6.0199999999999997E-2</v>
      </c>
      <c r="R207" s="72">
        <v>1.47E-2</v>
      </c>
      <c r="S207" s="72">
        <v>3.6299999999999999E-2</v>
      </c>
      <c r="T207" s="72">
        <v>0.10539999999999999</v>
      </c>
      <c r="U207" s="72">
        <v>2.0799999999999999E-2</v>
      </c>
      <c r="V207" s="72">
        <v>5.28E-2</v>
      </c>
      <c r="W207" s="72">
        <v>1.61E-2</v>
      </c>
      <c r="X207" s="72">
        <v>3.9300000000000002E-2</v>
      </c>
      <c r="Y207" s="82" t="s">
        <v>120</v>
      </c>
      <c r="Z207" s="72">
        <v>3.8E-3</v>
      </c>
      <c r="AA207" s="72">
        <v>5.9900000000000002E-2</v>
      </c>
      <c r="AB207" s="82" t="s">
        <v>120</v>
      </c>
      <c r="AC207" s="72">
        <v>4.2500000000000003E-2</v>
      </c>
      <c r="AD207" s="72">
        <v>2.81E-2</v>
      </c>
      <c r="AE207" s="72">
        <v>4.02E-2</v>
      </c>
      <c r="AF207" s="72">
        <v>2.5399999999999999E-2</v>
      </c>
      <c r="AG207" s="72">
        <v>1.44E-2</v>
      </c>
      <c r="AH207" s="72">
        <v>0.13109999999999999</v>
      </c>
      <c r="AI207" s="72">
        <v>3.4599999999999999E-2</v>
      </c>
      <c r="AJ207" s="72">
        <v>4.2599999999999999E-2</v>
      </c>
      <c r="AK207" s="72">
        <v>5.0999999999999997E-2</v>
      </c>
      <c r="AL207" s="82" t="s">
        <v>120</v>
      </c>
      <c r="AM207" s="72">
        <v>5.0000000000000001E-3</v>
      </c>
      <c r="AN207" s="72">
        <v>3.6200000000000003E-2</v>
      </c>
      <c r="AO207" s="72">
        <v>4.0099999999999997E-2</v>
      </c>
      <c r="AP207" s="72">
        <v>1.14E-2</v>
      </c>
      <c r="AQ207" s="72">
        <v>3.0599999999999999E-2</v>
      </c>
      <c r="AR207" s="72">
        <v>3.0700000000000002E-2</v>
      </c>
      <c r="AS207" s="72">
        <v>4.4000000000000003E-3</v>
      </c>
      <c r="AT207" s="72">
        <v>2.2100000000000002E-2</v>
      </c>
      <c r="AU207" s="72">
        <v>4.7300000000000002E-2</v>
      </c>
      <c r="AV207" s="72">
        <v>3.9199999999999999E-2</v>
      </c>
      <c r="AW207" s="72">
        <v>4.2200000000000001E-2</v>
      </c>
      <c r="AX207" s="72">
        <v>6.8199999999999997E-2</v>
      </c>
      <c r="AY207" s="72">
        <v>6.1699999999999998E-2</v>
      </c>
      <c r="AZ207" s="72">
        <v>6.0299999999999999E-2</v>
      </c>
      <c r="BA207" s="72">
        <v>2.41E-2</v>
      </c>
      <c r="BB207" s="72">
        <v>5.3400000000000003E-2</v>
      </c>
      <c r="BC207" s="72">
        <v>3.4700000000000002E-2</v>
      </c>
      <c r="BD207" s="72">
        <v>8.6E-3</v>
      </c>
      <c r="BE207" s="72">
        <v>3.9399999999999998E-2</v>
      </c>
      <c r="BF207" s="72">
        <v>6.4600000000000005E-2</v>
      </c>
      <c r="BG207" s="72">
        <v>1.1999999999999999E-3</v>
      </c>
      <c r="BH207" s="82" t="s">
        <v>120</v>
      </c>
      <c r="BI207" s="72">
        <v>3.2800000000000003E-2</v>
      </c>
      <c r="BJ207" s="72">
        <v>3.5999999999999997E-2</v>
      </c>
      <c r="BK207" s="72">
        <v>4.0899999999999999E-2</v>
      </c>
      <c r="BL207" s="72">
        <v>1.7000000000000001E-2</v>
      </c>
      <c r="BM207" s="72">
        <v>5.5599999999999997E-2</v>
      </c>
      <c r="BN207" s="72">
        <v>3.9600000000000003E-2</v>
      </c>
      <c r="BO207" s="72">
        <v>7.5999999999999998E-2</v>
      </c>
      <c r="BP207" s="72">
        <v>4.5199999999999997E-2</v>
      </c>
      <c r="BQ207" s="72">
        <v>5.16E-2</v>
      </c>
      <c r="BR207" s="72">
        <v>2.8400000000000002E-2</v>
      </c>
      <c r="BS207" s="72">
        <v>2.0899999999999998E-2</v>
      </c>
      <c r="BT207" s="72">
        <v>2.0899999999999998E-2</v>
      </c>
      <c r="BU207" s="72">
        <v>4.5400000000000003E-2</v>
      </c>
      <c r="BV207" s="72">
        <v>3.1600000000000003E-2</v>
      </c>
      <c r="BW207" s="72">
        <v>2.3099999999999999E-2</v>
      </c>
      <c r="BX207" s="82" t="s">
        <v>120</v>
      </c>
      <c r="BY207" s="72">
        <v>2.98E-2</v>
      </c>
      <c r="BZ207" s="72">
        <v>1.7100000000000001E-2</v>
      </c>
      <c r="CA207" s="72">
        <v>2.41E-2</v>
      </c>
      <c r="CB207" s="72">
        <v>2.4E-2</v>
      </c>
      <c r="CC207" s="72">
        <v>6.0699999999999997E-2</v>
      </c>
      <c r="CD207" s="72">
        <v>1.17E-2</v>
      </c>
      <c r="CE207" s="72">
        <v>5.5599999999999997E-2</v>
      </c>
      <c r="CF207" s="72">
        <v>2.8400000000000002E-2</v>
      </c>
      <c r="CG207" s="72">
        <v>4.1799999999999997E-2</v>
      </c>
      <c r="CH207" s="72">
        <v>6.8699999999999997E-2</v>
      </c>
      <c r="CI207" s="82" t="s">
        <v>120</v>
      </c>
      <c r="CJ207" s="72">
        <v>1.9300000000000001E-2</v>
      </c>
      <c r="CK207" s="72">
        <v>1.2699999999999999E-2</v>
      </c>
      <c r="CL207" s="72">
        <v>0.1153</v>
      </c>
      <c r="CM207" s="72">
        <v>3.27E-2</v>
      </c>
      <c r="CN207" s="72">
        <v>2.8500000000000001E-2</v>
      </c>
      <c r="CO207" s="82" t="s">
        <v>120</v>
      </c>
      <c r="CP207" s="72">
        <v>5.1900000000000002E-2</v>
      </c>
      <c r="CQ207" s="72">
        <v>7.3099999999999998E-2</v>
      </c>
      <c r="CR207" s="72">
        <v>4.2500000000000003E-2</v>
      </c>
      <c r="CS207" s="72">
        <v>2.29E-2</v>
      </c>
      <c r="CT207" s="72">
        <v>6.3E-3</v>
      </c>
      <c r="CU207" s="72">
        <v>4.8500000000000001E-2</v>
      </c>
      <c r="CV207" s="72">
        <v>2.1499999999999998E-2</v>
      </c>
      <c r="CW207" s="72">
        <v>3.7699999999999997E-2</v>
      </c>
      <c r="CX207" s="72">
        <v>2.3300000000000001E-2</v>
      </c>
      <c r="CY207" s="72">
        <v>3.8899999999999997E-2</v>
      </c>
      <c r="CZ207" s="72">
        <v>3.8399999999999997E-2</v>
      </c>
      <c r="DA207" s="72">
        <v>6.6900000000000001E-2</v>
      </c>
      <c r="DB207" s="72">
        <v>1.32E-2</v>
      </c>
      <c r="DC207" s="72">
        <v>3.4500000000000003E-2</v>
      </c>
      <c r="DD207" s="72">
        <v>2.8799999999999999E-2</v>
      </c>
      <c r="DE207" s="72">
        <v>4.7100000000000003E-2</v>
      </c>
      <c r="DF207" s="72">
        <v>4.1000000000000002E-2</v>
      </c>
      <c r="DG207" s="82" t="s">
        <v>120</v>
      </c>
      <c r="DH207" s="72">
        <v>4.1700000000000001E-2</v>
      </c>
      <c r="DI207" s="72">
        <v>2.24E-2</v>
      </c>
      <c r="DJ207" s="72">
        <v>3.27E-2</v>
      </c>
      <c r="DK207" s="72">
        <v>3.2000000000000001E-2</v>
      </c>
      <c r="DL207" s="72">
        <v>2.6100000000000002E-2</v>
      </c>
      <c r="DM207" s="72">
        <v>3.2599999999999997E-2</v>
      </c>
      <c r="DN207" s="72">
        <v>3.8800000000000001E-2</v>
      </c>
      <c r="DO207" s="72">
        <v>3.6999999999999998E-2</v>
      </c>
      <c r="DP207" s="72">
        <v>4.3400000000000001E-2</v>
      </c>
      <c r="DQ207" s="72">
        <v>3.2800000000000003E-2</v>
      </c>
      <c r="DR207" s="72">
        <v>1.6400000000000001E-2</v>
      </c>
      <c r="DS207" s="72">
        <v>3.27E-2</v>
      </c>
      <c r="DT207" s="72">
        <v>3.56E-2</v>
      </c>
      <c r="DU207" s="72">
        <v>5.4800000000000001E-2</v>
      </c>
      <c r="DV207" s="72">
        <v>3.1399999999999997E-2</v>
      </c>
      <c r="DW207" s="72">
        <v>5.5199999999999999E-2</v>
      </c>
      <c r="DX207" s="72">
        <v>4.1700000000000001E-2</v>
      </c>
      <c r="DY207" s="72">
        <v>4.53E-2</v>
      </c>
      <c r="DZ207" s="82" t="s">
        <v>120</v>
      </c>
      <c r="EA207" s="72">
        <v>4.0000000000000001E-3</v>
      </c>
      <c r="EB207" s="72">
        <v>1.21E-2</v>
      </c>
      <c r="EC207" s="72">
        <v>2.1999999999999999E-2</v>
      </c>
      <c r="ED207" s="72">
        <v>3.8199999999999998E-2</v>
      </c>
      <c r="EE207" s="72">
        <v>3.5700000000000003E-2</v>
      </c>
      <c r="EF207" s="72">
        <v>3.0000000000000001E-3</v>
      </c>
      <c r="EG207" s="72">
        <v>2.7099999999999999E-2</v>
      </c>
      <c r="EH207" s="72">
        <v>1.24E-2</v>
      </c>
      <c r="EI207" s="72">
        <v>3.3999999999999998E-3</v>
      </c>
      <c r="EJ207" s="72">
        <v>3.44E-2</v>
      </c>
      <c r="EK207" s="72">
        <v>7.7999999999999996E-3</v>
      </c>
      <c r="EL207" s="82" t="s">
        <v>120</v>
      </c>
      <c r="EM207" s="72">
        <v>2.3699999999999999E-2</v>
      </c>
      <c r="EN207" s="72">
        <v>5.1299999999999998E-2</v>
      </c>
      <c r="EO207" s="72">
        <v>2.7300000000000001E-2</v>
      </c>
      <c r="EP207" s="72">
        <v>1.5900000000000001E-2</v>
      </c>
      <c r="EQ207" s="72">
        <v>2.2599999999999999E-2</v>
      </c>
      <c r="ER207" s="72">
        <v>6.9000000000000006E-2</v>
      </c>
      <c r="ES207" s="72">
        <v>3.5000000000000003E-2</v>
      </c>
      <c r="ET207" s="82" t="s">
        <v>120</v>
      </c>
      <c r="EU207" s="82" t="s">
        <v>120</v>
      </c>
      <c r="EV207" s="72">
        <v>2.6700000000000002E-2</v>
      </c>
      <c r="EW207" s="72">
        <v>2.4799999999999999E-2</v>
      </c>
      <c r="EX207" s="72">
        <v>0.01</v>
      </c>
      <c r="EY207" s="72">
        <v>3.7499999999999999E-2</v>
      </c>
      <c r="EZ207" s="72">
        <v>4.6800000000000001E-2</v>
      </c>
      <c r="FA207" s="72">
        <v>0.01</v>
      </c>
      <c r="FB207" s="72">
        <v>1.1599999999999999E-2</v>
      </c>
      <c r="FC207" s="72">
        <v>3.3300000000000003E-2</v>
      </c>
      <c r="FD207" s="73">
        <v>2.4500000000000001E-2</v>
      </c>
    </row>
    <row r="208" spans="1:160" ht="15" customHeight="1">
      <c r="A208" s="107" t="s">
        <v>126</v>
      </c>
      <c r="B208" s="78">
        <v>100.342738689383</v>
      </c>
      <c r="C208" s="78">
        <v>100.643995423417</v>
      </c>
      <c r="D208" s="78">
        <v>100.98399731640799</v>
      </c>
      <c r="E208" s="78">
        <v>100.023512081733</v>
      </c>
      <c r="F208" s="78">
        <v>100.995913072769</v>
      </c>
      <c r="G208" s="78">
        <v>100.67861086799201</v>
      </c>
      <c r="H208" s="78">
        <v>101.076070486053</v>
      </c>
      <c r="I208" s="78">
        <v>100.529129725516</v>
      </c>
      <c r="J208" s="78">
        <v>100.798297283002</v>
      </c>
      <c r="K208" s="78">
        <v>100.748249674294</v>
      </c>
      <c r="L208" s="78">
        <v>99.167280936473503</v>
      </c>
      <c r="M208" s="78">
        <v>99.205034380045703</v>
      </c>
      <c r="N208" s="78">
        <v>99.404205166750202</v>
      </c>
      <c r="O208" s="78">
        <v>99.484026407215595</v>
      </c>
      <c r="P208" s="78">
        <v>99.567282083402901</v>
      </c>
      <c r="Q208" s="78">
        <v>98.784606992929099</v>
      </c>
      <c r="R208" s="78">
        <v>100.516026479595</v>
      </c>
      <c r="S208" s="78">
        <v>100.19844766438401</v>
      </c>
      <c r="T208" s="78">
        <v>99.883678653749797</v>
      </c>
      <c r="U208" s="78">
        <v>100.63444382272699</v>
      </c>
      <c r="V208" s="78">
        <v>100.34255147820301</v>
      </c>
      <c r="W208" s="78">
        <v>100.110092389065</v>
      </c>
      <c r="X208" s="78">
        <v>100.144387511831</v>
      </c>
      <c r="Y208" s="78">
        <v>99.771350476031401</v>
      </c>
      <c r="Z208" s="78">
        <v>100.25189337453401</v>
      </c>
      <c r="AA208" s="78">
        <v>99.876734474695198</v>
      </c>
      <c r="AB208" s="78">
        <v>100.089137358722</v>
      </c>
      <c r="AC208" s="78">
        <v>99.398595918935499</v>
      </c>
      <c r="AD208" s="78">
        <v>99.706422598964394</v>
      </c>
      <c r="AE208" s="78">
        <v>100.361874338845</v>
      </c>
      <c r="AF208" s="78">
        <v>100.370831134124</v>
      </c>
      <c r="AG208" s="78">
        <v>99.641405573186404</v>
      </c>
      <c r="AH208" s="78">
        <v>99.883401442013295</v>
      </c>
      <c r="AI208" s="78">
        <v>100.221165246924</v>
      </c>
      <c r="AJ208" s="78">
        <v>101.218193970269</v>
      </c>
      <c r="AK208" s="78">
        <v>100.442938327487</v>
      </c>
      <c r="AL208" s="78">
        <v>100.792461683648</v>
      </c>
      <c r="AM208" s="78">
        <v>101.07800513334401</v>
      </c>
      <c r="AN208" s="78">
        <v>100.579287428317</v>
      </c>
      <c r="AO208" s="78">
        <v>101.06987542453101</v>
      </c>
      <c r="AP208" s="78">
        <v>100.820675329881</v>
      </c>
      <c r="AQ208" s="78">
        <v>100.083523745894</v>
      </c>
      <c r="AR208" s="78">
        <v>100.240611925839</v>
      </c>
      <c r="AS208" s="78">
        <v>99.409585596570395</v>
      </c>
      <c r="AT208" s="78">
        <v>99.869989878069205</v>
      </c>
      <c r="AU208" s="78">
        <v>100.29976798062501</v>
      </c>
      <c r="AV208" s="78">
        <v>100.090588942709</v>
      </c>
      <c r="AW208" s="78">
        <v>100.127761711486</v>
      </c>
      <c r="AX208" s="78">
        <v>100.354957836423</v>
      </c>
      <c r="AY208" s="78">
        <v>99.947682467568598</v>
      </c>
      <c r="AZ208" s="78">
        <v>99.879826384945204</v>
      </c>
      <c r="BA208" s="78">
        <v>100.8033682256</v>
      </c>
      <c r="BB208" s="78">
        <v>100.456364534269</v>
      </c>
      <c r="BC208" s="78">
        <v>100.291004298202</v>
      </c>
      <c r="BD208" s="78">
        <v>100.814475547019</v>
      </c>
      <c r="BE208" s="78">
        <v>100.472724892823</v>
      </c>
      <c r="BF208" s="78">
        <v>100.706057429987</v>
      </c>
      <c r="BG208" s="78">
        <v>100.615845053171</v>
      </c>
      <c r="BH208" s="78">
        <v>100.686716084851</v>
      </c>
      <c r="BI208" s="78">
        <v>100.56044840487699</v>
      </c>
      <c r="BJ208" s="78">
        <v>100.19391949780101</v>
      </c>
      <c r="BK208" s="78">
        <v>100.26595045376099</v>
      </c>
      <c r="BL208" s="78">
        <v>100.40004596069301</v>
      </c>
      <c r="BM208" s="78">
        <v>100.425795367741</v>
      </c>
      <c r="BN208" s="78">
        <v>100.609746266912</v>
      </c>
      <c r="BO208" s="78">
        <v>100.540543104504</v>
      </c>
      <c r="BP208" s="78">
        <v>101.086887428317</v>
      </c>
      <c r="BQ208" s="78">
        <v>100.784993786538</v>
      </c>
      <c r="BR208" s="78">
        <v>101.097051105172</v>
      </c>
      <c r="BS208" s="78">
        <v>101.233756071488</v>
      </c>
      <c r="BT208" s="78">
        <v>100.41874362786</v>
      </c>
      <c r="BU208" s="78">
        <v>100.630826290296</v>
      </c>
      <c r="BV208" s="78">
        <v>100.374853399031</v>
      </c>
      <c r="BW208" s="78">
        <v>100.80706062580001</v>
      </c>
      <c r="BX208" s="78">
        <v>100.62644524247</v>
      </c>
      <c r="BY208" s="78">
        <v>100.748324091086</v>
      </c>
      <c r="BZ208" s="78">
        <v>100.89512048883699</v>
      </c>
      <c r="CA208" s="78">
        <v>101.089685880519</v>
      </c>
      <c r="CB208" s="78">
        <v>100.693079828517</v>
      </c>
      <c r="CC208" s="78">
        <v>100.721938917655</v>
      </c>
      <c r="CD208" s="78">
        <v>101.092280479929</v>
      </c>
      <c r="CE208" s="78">
        <v>100.95796224041</v>
      </c>
      <c r="CF208" s="78">
        <v>100.906779271755</v>
      </c>
      <c r="CG208" s="78">
        <v>100.88074846612101</v>
      </c>
      <c r="CH208" s="78">
        <v>100.282668537387</v>
      </c>
      <c r="CI208" s="78">
        <v>100.53868528478399</v>
      </c>
      <c r="CJ208" s="78">
        <v>100.832165313735</v>
      </c>
      <c r="CK208" s="78">
        <v>100.577380819553</v>
      </c>
      <c r="CL208" s="78">
        <v>100.696798441067</v>
      </c>
      <c r="CM208" s="78">
        <v>100.906257970046</v>
      </c>
      <c r="CN208" s="78">
        <v>100.426114815433</v>
      </c>
      <c r="CO208" s="78">
        <v>100.912608395969</v>
      </c>
      <c r="CP208" s="78">
        <v>101.524712148544</v>
      </c>
      <c r="CQ208" s="78">
        <v>100.93104543176899</v>
      </c>
      <c r="CR208" s="78">
        <v>100.76031617949999</v>
      </c>
      <c r="CS208" s="78">
        <v>101.00395110517201</v>
      </c>
      <c r="CT208" s="78">
        <v>100.51914046545301</v>
      </c>
      <c r="CU208" s="78">
        <v>100.355229452703</v>
      </c>
      <c r="CV208" s="78">
        <v>101.15632178609199</v>
      </c>
      <c r="CW208" s="78">
        <v>100.803033171872</v>
      </c>
      <c r="CX208" s="78">
        <v>100.106245426201</v>
      </c>
      <c r="CY208" s="78">
        <v>100.92339834085</v>
      </c>
      <c r="CZ208" s="78">
        <v>100.965448566338</v>
      </c>
      <c r="DA208" s="78">
        <v>101.06945129447099</v>
      </c>
      <c r="DB208" s="78">
        <v>100.435856533601</v>
      </c>
      <c r="DC208" s="78">
        <v>100.64561627415</v>
      </c>
      <c r="DD208" s="78">
        <v>100.702988358109</v>
      </c>
      <c r="DE208" s="78">
        <v>100.93548218918799</v>
      </c>
      <c r="DF208" s="78">
        <v>101.089292511553</v>
      </c>
      <c r="DG208" s="78">
        <v>100.32652886253599</v>
      </c>
      <c r="DH208" s="78">
        <v>100.547281532209</v>
      </c>
      <c r="DI208" s="78">
        <v>101.146731874617</v>
      </c>
      <c r="DJ208" s="78">
        <v>101.01363593897899</v>
      </c>
      <c r="DK208" s="78">
        <v>101.369753961361</v>
      </c>
      <c r="DL208" s="78">
        <v>101.629893229776</v>
      </c>
      <c r="DM208" s="78">
        <v>101.002518974445</v>
      </c>
      <c r="DN208" s="78">
        <v>101.741972852291</v>
      </c>
      <c r="DO208" s="78">
        <v>101.18717610378</v>
      </c>
      <c r="DP208" s="78">
        <v>101.031982718111</v>
      </c>
      <c r="DQ208" s="78">
        <v>100.583269188798</v>
      </c>
      <c r="DR208" s="78">
        <v>100.68393754802101</v>
      </c>
      <c r="DS208" s="78">
        <v>100.547735966817</v>
      </c>
      <c r="DT208" s="78">
        <v>101.022309915929</v>
      </c>
      <c r="DU208" s="78">
        <v>100.75899924280399</v>
      </c>
      <c r="DV208" s="78">
        <v>100.768630265575</v>
      </c>
      <c r="DW208" s="78">
        <v>100.3232456155</v>
      </c>
      <c r="DX208" s="78">
        <v>100.68995795891099</v>
      </c>
      <c r="DY208" s="78">
        <v>100.319948404877</v>
      </c>
      <c r="DZ208" s="78">
        <v>100.57640159790699</v>
      </c>
      <c r="EA208" s="78">
        <v>100.71147374311001</v>
      </c>
      <c r="EB208" s="78">
        <v>100.274676009131</v>
      </c>
      <c r="EC208" s="78">
        <v>100.429328706642</v>
      </c>
      <c r="ED208" s="78">
        <v>99.986245860475506</v>
      </c>
      <c r="EE208" s="78">
        <v>101.05908171594</v>
      </c>
      <c r="EF208" s="78">
        <v>100.618509598575</v>
      </c>
      <c r="EG208" s="78">
        <v>100.37336260787301</v>
      </c>
      <c r="EH208" s="78">
        <v>100.581616825344</v>
      </c>
      <c r="EI208" s="78">
        <v>100.117549206614</v>
      </c>
      <c r="EJ208" s="78">
        <v>100.875788012917</v>
      </c>
      <c r="EK208" s="78">
        <v>100.603776226268</v>
      </c>
      <c r="EL208" s="78">
        <v>99.953695206280301</v>
      </c>
      <c r="EM208" s="78">
        <v>100.127359506709</v>
      </c>
      <c r="EN208" s="78">
        <v>100.170192723122</v>
      </c>
      <c r="EO208" s="78">
        <v>100.753789716608</v>
      </c>
      <c r="EP208" s="78">
        <v>100.972996447859</v>
      </c>
      <c r="EQ208" s="78">
        <v>100.824351506041</v>
      </c>
      <c r="ER208" s="78">
        <v>100.6850573075</v>
      </c>
      <c r="ES208" s="78">
        <v>100.535664439619</v>
      </c>
      <c r="ET208" s="78">
        <v>101.360018412115</v>
      </c>
      <c r="EU208" s="78">
        <v>100.973516546963</v>
      </c>
      <c r="EV208" s="78">
        <v>101.300679639218</v>
      </c>
      <c r="EW208" s="78">
        <v>101.788164968543</v>
      </c>
      <c r="EX208" s="78">
        <v>101.687623651244</v>
      </c>
      <c r="EY208" s="78">
        <v>101.219521418629</v>
      </c>
      <c r="EZ208" s="78">
        <v>101.30522706419499</v>
      </c>
      <c r="FA208" s="78">
        <v>100.72979812928</v>
      </c>
      <c r="FB208" s="78">
        <v>101.064239379767</v>
      </c>
      <c r="FC208" s="78">
        <v>101.016618907633</v>
      </c>
      <c r="FD208" s="79">
        <v>101.400795462391</v>
      </c>
    </row>
    <row r="209" spans="1:160" ht="15" customHeight="1">
      <c r="A209" s="75"/>
      <c r="B209" s="82"/>
      <c r="C209" s="82"/>
      <c r="D209" s="82"/>
      <c r="E209" s="82"/>
      <c r="F209" s="82"/>
      <c r="G209" s="82"/>
      <c r="H209" s="82"/>
      <c r="I209" s="82"/>
      <c r="J209" s="82"/>
      <c r="K209" s="82"/>
      <c r="L209" s="82"/>
      <c r="M209" s="82"/>
      <c r="N209" s="82"/>
      <c r="O209" s="82"/>
      <c r="P209" s="82"/>
      <c r="Q209" s="82"/>
      <c r="R209" s="82"/>
      <c r="S209" s="82"/>
      <c r="T209" s="82"/>
      <c r="U209" s="82"/>
      <c r="V209" s="82"/>
      <c r="W209" s="82"/>
      <c r="X209" s="82"/>
      <c r="Y209" s="82"/>
      <c r="Z209" s="82"/>
      <c r="AA209" s="82"/>
      <c r="AB209" s="82"/>
      <c r="AC209" s="82"/>
      <c r="AD209" s="82"/>
      <c r="AE209" s="82"/>
      <c r="AF209" s="82"/>
      <c r="AG209" s="82"/>
      <c r="AH209" s="82"/>
      <c r="AI209" s="82"/>
      <c r="AJ209" s="82"/>
      <c r="AK209" s="82"/>
      <c r="AL209" s="82"/>
      <c r="AM209" s="82"/>
      <c r="AN209" s="82"/>
      <c r="AO209" s="82"/>
      <c r="AP209" s="82"/>
      <c r="AQ209" s="82"/>
      <c r="AR209" s="82"/>
      <c r="AS209" s="82"/>
      <c r="AT209" s="82"/>
      <c r="AU209" s="82"/>
      <c r="AV209" s="82"/>
      <c r="AW209" s="82"/>
      <c r="AX209" s="82"/>
      <c r="AY209" s="82"/>
      <c r="AZ209" s="82"/>
      <c r="BA209" s="82"/>
      <c r="BB209" s="82"/>
      <c r="BC209" s="82"/>
      <c r="BD209" s="82"/>
      <c r="BE209" s="82"/>
      <c r="BF209" s="82"/>
      <c r="BG209" s="82"/>
      <c r="BH209" s="82"/>
      <c r="BI209" s="82"/>
      <c r="BJ209" s="82"/>
      <c r="BK209" s="82"/>
      <c r="BL209" s="82"/>
      <c r="BM209" s="82"/>
      <c r="BN209" s="82"/>
      <c r="BO209" s="82"/>
      <c r="BP209" s="82"/>
      <c r="BQ209" s="82"/>
      <c r="BR209" s="82"/>
      <c r="BS209" s="82"/>
      <c r="BT209" s="82"/>
      <c r="BU209" s="82"/>
      <c r="BV209" s="82"/>
      <c r="BW209" s="82"/>
      <c r="BX209" s="82"/>
      <c r="BY209" s="82"/>
      <c r="BZ209" s="82"/>
      <c r="CA209" s="82"/>
      <c r="CB209" s="82"/>
      <c r="CC209" s="82"/>
      <c r="CD209" s="82"/>
      <c r="CE209" s="82"/>
      <c r="CF209" s="82"/>
      <c r="CG209" s="82"/>
      <c r="CH209" s="82"/>
      <c r="CI209" s="82"/>
      <c r="CJ209" s="82"/>
      <c r="CK209" s="82"/>
      <c r="CL209" s="82"/>
      <c r="CM209" s="82"/>
      <c r="CN209" s="82"/>
      <c r="CO209" s="82"/>
      <c r="CP209" s="82"/>
      <c r="CQ209" s="82"/>
      <c r="CR209" s="82"/>
      <c r="CS209" s="82"/>
      <c r="CT209" s="82"/>
      <c r="CU209" s="82"/>
      <c r="CV209" s="82"/>
      <c r="CW209" s="82"/>
      <c r="CX209" s="82"/>
      <c r="CY209" s="82"/>
      <c r="CZ209" s="82"/>
      <c r="DA209" s="82"/>
      <c r="DB209" s="82"/>
      <c r="DC209" s="82"/>
      <c r="DD209" s="82"/>
      <c r="DE209" s="82"/>
      <c r="DF209" s="82"/>
      <c r="DG209" s="82"/>
      <c r="DH209" s="82"/>
      <c r="DI209" s="82"/>
      <c r="DJ209" s="82"/>
      <c r="DK209" s="82"/>
      <c r="DL209" s="82"/>
      <c r="DM209" s="82"/>
      <c r="DN209" s="82"/>
      <c r="DO209" s="82"/>
      <c r="DP209" s="82"/>
      <c r="DQ209" s="82"/>
      <c r="DR209" s="82"/>
      <c r="DS209" s="82"/>
      <c r="DT209" s="82"/>
      <c r="DU209" s="82"/>
      <c r="DV209" s="82"/>
      <c r="DW209" s="82"/>
      <c r="DX209" s="82"/>
      <c r="DY209" s="82"/>
      <c r="DZ209" s="82"/>
      <c r="EA209" s="82"/>
      <c r="EB209" s="82"/>
      <c r="EC209" s="82"/>
      <c r="ED209" s="82"/>
      <c r="EE209" s="82"/>
      <c r="EF209" s="82"/>
      <c r="EG209" s="82"/>
      <c r="EH209" s="82"/>
      <c r="EI209" s="82"/>
      <c r="EJ209" s="82"/>
      <c r="EK209" s="82"/>
      <c r="EL209" s="82"/>
      <c r="EM209" s="82"/>
      <c r="EN209" s="82"/>
      <c r="EO209" s="82"/>
      <c r="EP209" s="82"/>
      <c r="EQ209" s="82"/>
      <c r="ER209" s="82"/>
      <c r="ES209" s="82"/>
      <c r="ET209" s="82"/>
      <c r="EU209" s="82"/>
      <c r="EV209" s="82"/>
      <c r="EW209" s="82"/>
      <c r="EX209" s="82"/>
      <c r="EY209" s="82"/>
      <c r="EZ209" s="82"/>
      <c r="FA209" s="82"/>
      <c r="FB209" s="82"/>
      <c r="FC209" s="82"/>
      <c r="FD209" s="83"/>
    </row>
    <row r="210" spans="1:160" ht="15" customHeight="1">
      <c r="A210" s="81" t="s">
        <v>127</v>
      </c>
      <c r="B210" s="108">
        <v>2.22900633449435</v>
      </c>
      <c r="C210" s="108">
        <v>2.4428065296112802</v>
      </c>
      <c r="D210" s="108">
        <v>2.2446783852318402</v>
      </c>
      <c r="E210" s="108">
        <v>2.3280557022695798</v>
      </c>
      <c r="F210" s="108">
        <v>2.3778906200468302</v>
      </c>
      <c r="G210" s="108">
        <v>2.27928729485921</v>
      </c>
      <c r="H210" s="108">
        <v>2.2164917511861599</v>
      </c>
      <c r="I210" s="108">
        <v>2.1717533899561601</v>
      </c>
      <c r="J210" s="108">
        <v>2.3040708921222199</v>
      </c>
      <c r="K210" s="108">
        <v>2.4289048400699702</v>
      </c>
      <c r="L210" s="108">
        <v>2.2089513540389798</v>
      </c>
      <c r="M210" s="108">
        <v>2.3787522265890599</v>
      </c>
      <c r="N210" s="108">
        <v>2.3441042626065798</v>
      </c>
      <c r="O210" s="108">
        <v>2.2187408969134799</v>
      </c>
      <c r="P210" s="108">
        <v>2.2894893223817299</v>
      </c>
      <c r="Q210" s="108">
        <v>2.38391396087611</v>
      </c>
      <c r="R210" s="108">
        <v>2.2823034885974498</v>
      </c>
      <c r="S210" s="108">
        <v>2.3003075816130401</v>
      </c>
      <c r="T210" s="108">
        <v>2.3221286232064</v>
      </c>
      <c r="U210" s="108">
        <v>2.30346847372298</v>
      </c>
      <c r="V210" s="108">
        <v>2.2965553056206298</v>
      </c>
      <c r="W210" s="108">
        <v>2.3344530015799401</v>
      </c>
      <c r="X210" s="108">
        <v>2.2397065602328898</v>
      </c>
      <c r="Y210" s="108">
        <v>2.2517546360246401</v>
      </c>
      <c r="Z210" s="108">
        <v>2.23197879964111</v>
      </c>
      <c r="AA210" s="108">
        <v>2.47775193077306</v>
      </c>
      <c r="AB210" s="108">
        <v>2.29601220657907</v>
      </c>
      <c r="AC210" s="108">
        <v>2.4747866210076799</v>
      </c>
      <c r="AD210" s="108">
        <v>2.3113499028553099</v>
      </c>
      <c r="AE210" s="108">
        <v>2.3051133059129101</v>
      </c>
      <c r="AF210" s="108">
        <v>2.2890812812603301</v>
      </c>
      <c r="AG210" s="108">
        <v>2.34436605216623</v>
      </c>
      <c r="AH210" s="108">
        <v>2.46477288962559</v>
      </c>
      <c r="AI210" s="108">
        <v>2.29925184441311</v>
      </c>
      <c r="AJ210" s="108">
        <v>2.3166080693443099</v>
      </c>
      <c r="AK210" s="108">
        <v>2.29681988646611</v>
      </c>
      <c r="AL210" s="108">
        <v>2.3103202142803401</v>
      </c>
      <c r="AM210" s="108">
        <v>2.2547792318788402</v>
      </c>
      <c r="AN210" s="108">
        <v>2.2846006780950301</v>
      </c>
      <c r="AO210" s="108">
        <v>2.3027271248823999</v>
      </c>
      <c r="AP210" s="108">
        <v>2.3040641015161998</v>
      </c>
      <c r="AQ210" s="108">
        <v>2.3140108964385</v>
      </c>
      <c r="AR210" s="108">
        <v>2.3259177756349998</v>
      </c>
      <c r="AS210" s="108">
        <v>2.28967591018989</v>
      </c>
      <c r="AT210" s="108">
        <v>2.3374445044350298</v>
      </c>
      <c r="AU210" s="108">
        <v>2.2622722135230098</v>
      </c>
      <c r="AV210" s="108">
        <v>2.33882586117875</v>
      </c>
      <c r="AW210" s="108">
        <v>2.3653533557355502</v>
      </c>
      <c r="AX210" s="108">
        <v>2.3208129064068799</v>
      </c>
      <c r="AY210" s="108">
        <v>2.3290826024432301</v>
      </c>
      <c r="AZ210" s="108">
        <v>2.3912727124409301</v>
      </c>
      <c r="BA210" s="108">
        <v>2.29999758042872</v>
      </c>
      <c r="BB210" s="108">
        <v>2.3297358708199201</v>
      </c>
      <c r="BC210" s="108">
        <v>2.31048118444855</v>
      </c>
      <c r="BD210" s="108">
        <v>2.26201172926331</v>
      </c>
      <c r="BE210" s="108">
        <v>2.2894044389000698</v>
      </c>
      <c r="BF210" s="108">
        <v>2.3541509683280402</v>
      </c>
      <c r="BG210" s="108">
        <v>2.26967309274906</v>
      </c>
      <c r="BH210" s="108">
        <v>2.2920909853427802</v>
      </c>
      <c r="BI210" s="108">
        <v>2.3463616249489601</v>
      </c>
      <c r="BJ210" s="108">
        <v>2.3240541560497801</v>
      </c>
      <c r="BK210" s="108">
        <v>2.2910588392829299</v>
      </c>
      <c r="BL210" s="108">
        <v>2.3563350712981102</v>
      </c>
      <c r="BM210" s="108">
        <v>2.2946661299811102</v>
      </c>
      <c r="BN210" s="108">
        <v>2.2819594195036199</v>
      </c>
      <c r="BO210" s="108">
        <v>2.2813351278373402</v>
      </c>
      <c r="BP210" s="108">
        <v>2.29058235263529</v>
      </c>
      <c r="BQ210" s="108">
        <v>2.32207290445346</v>
      </c>
      <c r="BR210" s="108">
        <v>2.31793541222559</v>
      </c>
      <c r="BS210" s="108">
        <v>2.3038964261364701</v>
      </c>
      <c r="BT210" s="108">
        <v>2.2523933247481098</v>
      </c>
      <c r="BU210" s="108">
        <v>2.3325579172049702</v>
      </c>
      <c r="BV210" s="108">
        <v>2.31991906018744</v>
      </c>
      <c r="BW210" s="108">
        <v>2.2935746084811699</v>
      </c>
      <c r="BX210" s="108">
        <v>2.32011473686689</v>
      </c>
      <c r="BY210" s="108">
        <v>2.28333620423231</v>
      </c>
      <c r="BZ210" s="108">
        <v>2.3221512404383602</v>
      </c>
      <c r="CA210" s="108">
        <v>2.2562456469368901</v>
      </c>
      <c r="CB210" s="108">
        <v>2.2575880546253799</v>
      </c>
      <c r="CC210" s="108">
        <v>2.2665182783401301</v>
      </c>
      <c r="CD210" s="108">
        <v>2.28732475174525</v>
      </c>
      <c r="CE210" s="108">
        <v>2.2789635847132899</v>
      </c>
      <c r="CF210" s="108">
        <v>2.3368460034597001</v>
      </c>
      <c r="CG210" s="108">
        <v>2.3408853374919598</v>
      </c>
      <c r="CH210" s="108">
        <v>2.3172716713044101</v>
      </c>
      <c r="CI210" s="108">
        <v>2.3099794510141098</v>
      </c>
      <c r="CJ210" s="108">
        <v>2.2363373364178001</v>
      </c>
      <c r="CK210" s="108">
        <v>2.3285054613935499</v>
      </c>
      <c r="CL210" s="108">
        <v>2.4522715138476601</v>
      </c>
      <c r="CM210" s="108">
        <v>2.2918543656030699</v>
      </c>
      <c r="CN210" s="108">
        <v>2.3646536156989302</v>
      </c>
      <c r="CO210" s="108">
        <v>2.2485091309895799</v>
      </c>
      <c r="CP210" s="108">
        <v>2.28218570064573</v>
      </c>
      <c r="CQ210" s="108">
        <v>2.2550877572120802</v>
      </c>
      <c r="CR210" s="108">
        <v>2.2719032857055099</v>
      </c>
      <c r="CS210" s="108">
        <v>2.27815262393896</v>
      </c>
      <c r="CT210" s="108">
        <v>2.3351089341377298</v>
      </c>
      <c r="CU210" s="108">
        <v>2.3688290728598802</v>
      </c>
      <c r="CV210" s="108">
        <v>2.1983943038156899</v>
      </c>
      <c r="CW210" s="108">
        <v>2.2753467715768898</v>
      </c>
      <c r="CX210" s="108">
        <v>2.3156878939130099</v>
      </c>
      <c r="CY210" s="108">
        <v>2.26000668530954</v>
      </c>
      <c r="CZ210" s="108">
        <v>2.2704059064366602</v>
      </c>
      <c r="DA210" s="108">
        <v>2.3212477811074299</v>
      </c>
      <c r="DB210" s="108">
        <v>2.2901445682886798</v>
      </c>
      <c r="DC210" s="108">
        <v>2.3087363985796001</v>
      </c>
      <c r="DD210" s="108">
        <v>2.3340431823664201</v>
      </c>
      <c r="DE210" s="108">
        <v>2.2597787610343998</v>
      </c>
      <c r="DF210" s="108">
        <v>2.2734392955351499</v>
      </c>
      <c r="DG210" s="108">
        <v>2.2794038890299801</v>
      </c>
      <c r="DH210" s="108">
        <v>2.2912570132669599</v>
      </c>
      <c r="DI210" s="108">
        <v>2.2914894301183999</v>
      </c>
      <c r="DJ210" s="108">
        <v>2.31640487355389</v>
      </c>
      <c r="DK210" s="108">
        <v>2.3097723803383401</v>
      </c>
      <c r="DL210" s="108">
        <v>2.2876675538388098</v>
      </c>
      <c r="DM210" s="108">
        <v>2.26820915560209</v>
      </c>
      <c r="DN210" s="108">
        <v>2.27806678059435</v>
      </c>
      <c r="DO210" s="108">
        <v>2.2681366581781899</v>
      </c>
      <c r="DP210" s="108">
        <v>2.2995740186327902</v>
      </c>
      <c r="DQ210" s="108">
        <v>2.30671732967923</v>
      </c>
      <c r="DR210" s="108">
        <v>2.3042471815240999</v>
      </c>
      <c r="DS210" s="108">
        <v>2.3427306942344899</v>
      </c>
      <c r="DT210" s="108">
        <v>2.27592944343961</v>
      </c>
      <c r="DU210" s="108">
        <v>2.3262390495146299</v>
      </c>
      <c r="DV210" s="108">
        <v>2.3030007730526201</v>
      </c>
      <c r="DW210" s="108">
        <v>2.32666110463179</v>
      </c>
      <c r="DX210" s="108">
        <v>2.3125884550070199</v>
      </c>
      <c r="DY210" s="108">
        <v>2.31659569277637</v>
      </c>
      <c r="DZ210" s="108">
        <v>2.2320550070498202</v>
      </c>
      <c r="EA210" s="108">
        <v>2.2540318738401899</v>
      </c>
      <c r="EB210" s="108">
        <v>2.2457579352613402</v>
      </c>
      <c r="EC210" s="108">
        <v>2.3054491455277901</v>
      </c>
      <c r="ED210" s="108">
        <v>2.24304000147428</v>
      </c>
      <c r="EE210" s="108">
        <v>2.2247842938298401</v>
      </c>
      <c r="EF210" s="108">
        <v>2.2424810605124099</v>
      </c>
      <c r="EG210" s="108">
        <v>2.2357278777999898</v>
      </c>
      <c r="EH210" s="108">
        <v>2.2335129916341101</v>
      </c>
      <c r="EI210" s="108">
        <v>2.2475345487443201</v>
      </c>
      <c r="EJ210" s="108">
        <v>2.2112945892460298</v>
      </c>
      <c r="EK210" s="108">
        <v>2.2747637713011701</v>
      </c>
      <c r="EL210" s="108">
        <v>2.2643008722108902</v>
      </c>
      <c r="EM210" s="108">
        <v>2.2660550702452502</v>
      </c>
      <c r="EN210" s="108">
        <v>2.2525785214219698</v>
      </c>
      <c r="EO210" s="108">
        <v>2.3065327162739901</v>
      </c>
      <c r="EP210" s="108">
        <v>2.2621469631278801</v>
      </c>
      <c r="EQ210" s="108">
        <v>2.3138307656624</v>
      </c>
      <c r="ER210" s="108">
        <v>2.2686987411633801</v>
      </c>
      <c r="ES210" s="108">
        <v>2.2472154306520302</v>
      </c>
      <c r="ET210" s="108">
        <v>2.2581081781871202</v>
      </c>
      <c r="EU210" s="108">
        <v>2.23174180736966</v>
      </c>
      <c r="EV210" s="108">
        <v>2.2877989072076601</v>
      </c>
      <c r="EW210" s="108">
        <v>2.2421353579857599</v>
      </c>
      <c r="EX210" s="108">
        <v>2.2278440671509601</v>
      </c>
      <c r="EY210" s="108">
        <v>2.2504347349674401</v>
      </c>
      <c r="EZ210" s="108">
        <v>2.2791945463052201</v>
      </c>
      <c r="FA210" s="108">
        <v>2.3451705991076399</v>
      </c>
      <c r="FB210" s="108">
        <v>2.3132465761958101</v>
      </c>
      <c r="FC210" s="108">
        <v>2.3294588857102201</v>
      </c>
      <c r="FD210" s="109">
        <v>2.2820000243198901</v>
      </c>
    </row>
    <row r="211" spans="1:160" ht="15" customHeight="1">
      <c r="A211" s="81" t="s">
        <v>129</v>
      </c>
      <c r="B211" s="108">
        <v>1.76219299257829</v>
      </c>
      <c r="C211" s="108">
        <v>1.53716306868192</v>
      </c>
      <c r="D211" s="108">
        <v>1.72486858582212</v>
      </c>
      <c r="E211" s="108">
        <v>1.6516282252844801</v>
      </c>
      <c r="F211" s="108">
        <v>1.6012358902002299</v>
      </c>
      <c r="G211" s="108">
        <v>1.6980897068116401</v>
      </c>
      <c r="H211" s="108">
        <v>1.7606252717600099</v>
      </c>
      <c r="I211" s="108">
        <v>1.8206347625774599</v>
      </c>
      <c r="J211" s="108">
        <v>1.68467161050456</v>
      </c>
      <c r="K211" s="108">
        <v>1.5433807259716299</v>
      </c>
      <c r="L211" s="108">
        <v>1.765720179531</v>
      </c>
      <c r="M211" s="108">
        <v>1.59558286360167</v>
      </c>
      <c r="N211" s="108">
        <v>1.6198551380519199</v>
      </c>
      <c r="O211" s="108">
        <v>1.7655989752090799</v>
      </c>
      <c r="P211" s="108">
        <v>1.6847295252030301</v>
      </c>
      <c r="Q211" s="108">
        <v>1.5913787982688301</v>
      </c>
      <c r="R211" s="108">
        <v>1.6736209898241301</v>
      </c>
      <c r="S211" s="108">
        <v>1.6657431216176</v>
      </c>
      <c r="T211" s="108">
        <v>1.62761418645503</v>
      </c>
      <c r="U211" s="108">
        <v>1.6475120406060599</v>
      </c>
      <c r="V211" s="108">
        <v>1.66373019287568</v>
      </c>
      <c r="W211" s="108">
        <v>1.6297375794184401</v>
      </c>
      <c r="X211" s="108">
        <v>1.74533994117206</v>
      </c>
      <c r="Y211" s="108">
        <v>1.7302553296179599</v>
      </c>
      <c r="Z211" s="108">
        <v>1.75361276655867</v>
      </c>
      <c r="AA211" s="108">
        <v>1.4993928755679999</v>
      </c>
      <c r="AB211" s="108">
        <v>1.68517608973511</v>
      </c>
      <c r="AC211" s="108">
        <v>1.50170309065608</v>
      </c>
      <c r="AD211" s="108">
        <v>1.6523496304370799</v>
      </c>
      <c r="AE211" s="108">
        <v>1.6600153240161</v>
      </c>
      <c r="AF211" s="108">
        <v>1.66910113800922</v>
      </c>
      <c r="AG211" s="108">
        <v>1.61603436219831</v>
      </c>
      <c r="AH211" s="108">
        <v>1.5118315966235201</v>
      </c>
      <c r="AI211" s="108">
        <v>1.6688118569221799</v>
      </c>
      <c r="AJ211" s="108">
        <v>1.6563836641068601</v>
      </c>
      <c r="AK211" s="108">
        <v>1.6629899089658799</v>
      </c>
      <c r="AL211" s="108">
        <v>1.65427968114558</v>
      </c>
      <c r="AM211" s="108">
        <v>1.7175179285318001</v>
      </c>
      <c r="AN211" s="108">
        <v>1.6817519452632499</v>
      </c>
      <c r="AO211" s="108">
        <v>1.6648028339184699</v>
      </c>
      <c r="AP211" s="108">
        <v>1.6623569055307801</v>
      </c>
      <c r="AQ211" s="108">
        <v>1.65949944372548</v>
      </c>
      <c r="AR211" s="108">
        <v>1.65569050064134</v>
      </c>
      <c r="AS211" s="108">
        <v>1.68172329384658</v>
      </c>
      <c r="AT211" s="108">
        <v>1.6295653015602001</v>
      </c>
      <c r="AU211" s="108">
        <v>1.7027079097611799</v>
      </c>
      <c r="AV211" s="108">
        <v>1.63599330210463</v>
      </c>
      <c r="AW211" s="108">
        <v>1.60518959959923</v>
      </c>
      <c r="AX211" s="108">
        <v>1.65379308281923</v>
      </c>
      <c r="AY211" s="108">
        <v>1.6306040365946901</v>
      </c>
      <c r="AZ211" s="108">
        <v>1.56937935678708</v>
      </c>
      <c r="BA211" s="108">
        <v>1.6695497424606101</v>
      </c>
      <c r="BB211" s="108">
        <v>1.6459332627111101</v>
      </c>
      <c r="BC211" s="108">
        <v>1.6587560798596199</v>
      </c>
      <c r="BD211" s="108">
        <v>1.70234361081922</v>
      </c>
      <c r="BE211" s="108">
        <v>1.6807247398270899</v>
      </c>
      <c r="BF211" s="108">
        <v>1.6200764327806201</v>
      </c>
      <c r="BG211" s="108">
        <v>1.70336828989749</v>
      </c>
      <c r="BH211" s="108">
        <v>1.6762060148664799</v>
      </c>
      <c r="BI211" s="108">
        <v>1.62740059865858</v>
      </c>
      <c r="BJ211" s="108">
        <v>1.64734346888297</v>
      </c>
      <c r="BK211" s="108">
        <v>1.67718006125065</v>
      </c>
      <c r="BL211" s="108">
        <v>1.60092030508372</v>
      </c>
      <c r="BM211" s="108">
        <v>1.6656784785911101</v>
      </c>
      <c r="BN211" s="108">
        <v>1.6872805405714899</v>
      </c>
      <c r="BO211" s="108">
        <v>1.68465679289954</v>
      </c>
      <c r="BP211" s="108">
        <v>1.6684101551550401</v>
      </c>
      <c r="BQ211" s="108">
        <v>1.6475649603126299</v>
      </c>
      <c r="BR211" s="108">
        <v>1.64964538882135</v>
      </c>
      <c r="BS211" s="108">
        <v>1.6582320761754801</v>
      </c>
      <c r="BT211" s="108">
        <v>1.71936512319613</v>
      </c>
      <c r="BU211" s="108">
        <v>1.6377529447121</v>
      </c>
      <c r="BV211" s="108">
        <v>1.6499895948289001</v>
      </c>
      <c r="BW211" s="108">
        <v>1.66750691953512</v>
      </c>
      <c r="BX211" s="108">
        <v>1.6461669968035</v>
      </c>
      <c r="BY211" s="108">
        <v>1.6753271199736099</v>
      </c>
      <c r="BZ211" s="108">
        <v>1.6533278508860101</v>
      </c>
      <c r="CA211" s="108">
        <v>1.7141416285920399</v>
      </c>
      <c r="CB211" s="108">
        <v>1.7065044738460899</v>
      </c>
      <c r="CC211" s="108">
        <v>1.70234116173045</v>
      </c>
      <c r="CD211" s="108">
        <v>1.6830408229338001</v>
      </c>
      <c r="CE211" s="108">
        <v>1.68515351018355</v>
      </c>
      <c r="CF211" s="108">
        <v>1.62581315621355</v>
      </c>
      <c r="CG211" s="108">
        <v>1.6334434649644201</v>
      </c>
      <c r="CH211" s="108">
        <v>1.65622349386196</v>
      </c>
      <c r="CI211" s="108">
        <v>1.66557630151537</v>
      </c>
      <c r="CJ211" s="108">
        <v>1.72703741546543</v>
      </c>
      <c r="CK211" s="108">
        <v>1.64654627115345</v>
      </c>
      <c r="CL211" s="108">
        <v>1.5221293983799999</v>
      </c>
      <c r="CM211" s="108">
        <v>1.6596147386590001</v>
      </c>
      <c r="CN211" s="108">
        <v>1.5989461815207999</v>
      </c>
      <c r="CO211" s="108">
        <v>1.72295467329982</v>
      </c>
      <c r="CP211" s="108">
        <v>1.69068134487583</v>
      </c>
      <c r="CQ211" s="108">
        <v>1.7127374805629001</v>
      </c>
      <c r="CR211" s="108">
        <v>1.6964547538710999</v>
      </c>
      <c r="CS211" s="108">
        <v>1.69056863114016</v>
      </c>
      <c r="CT211" s="108">
        <v>1.63807429427997</v>
      </c>
      <c r="CU211" s="108">
        <v>1.6083834780017701</v>
      </c>
      <c r="CV211" s="108">
        <v>1.7828499238639399</v>
      </c>
      <c r="CW211" s="108">
        <v>1.6982441496573599</v>
      </c>
      <c r="CX211" s="108">
        <v>1.65535055618932</v>
      </c>
      <c r="CY211" s="108">
        <v>1.71428840757832</v>
      </c>
      <c r="CZ211" s="108">
        <v>1.69073157213229</v>
      </c>
      <c r="DA211" s="108">
        <v>1.6377609777931501</v>
      </c>
      <c r="DB211" s="108">
        <v>1.6737487531592199</v>
      </c>
      <c r="DC211" s="108">
        <v>1.6601229951598</v>
      </c>
      <c r="DD211" s="108">
        <v>1.62491653405085</v>
      </c>
      <c r="DE211" s="108">
        <v>1.6935279384551301</v>
      </c>
      <c r="DF211" s="108">
        <v>1.69272742201353</v>
      </c>
      <c r="DG211" s="108">
        <v>1.6902413440206501</v>
      </c>
      <c r="DH211" s="108">
        <v>1.6713820928943099</v>
      </c>
      <c r="DI211" s="108">
        <v>1.66770590803288</v>
      </c>
      <c r="DJ211" s="108">
        <v>1.6468482253956001</v>
      </c>
      <c r="DK211" s="108">
        <v>1.6564939701264401</v>
      </c>
      <c r="DL211" s="108">
        <v>1.67545801592703</v>
      </c>
      <c r="DM211" s="108">
        <v>1.6895622541475399</v>
      </c>
      <c r="DN211" s="108">
        <v>1.67774427350731</v>
      </c>
      <c r="DO211" s="108">
        <v>1.69584211083994</v>
      </c>
      <c r="DP211" s="108">
        <v>1.6537118249059399</v>
      </c>
      <c r="DQ211" s="108">
        <v>1.65597347488962</v>
      </c>
      <c r="DR211" s="108">
        <v>1.66500404950614</v>
      </c>
      <c r="DS211" s="108">
        <v>1.61387612803088</v>
      </c>
      <c r="DT211" s="108">
        <v>1.6832018821149299</v>
      </c>
      <c r="DU211" s="108">
        <v>1.6442113493639601</v>
      </c>
      <c r="DV211" s="108">
        <v>1.6565471287300599</v>
      </c>
      <c r="DW211" s="108">
        <v>1.6365112073344099</v>
      </c>
      <c r="DX211" s="108">
        <v>1.65355548591598</v>
      </c>
      <c r="DY211" s="108">
        <v>1.64972321620277</v>
      </c>
      <c r="DZ211" s="108">
        <v>1.7395864562677701</v>
      </c>
      <c r="EA211" s="108">
        <v>1.7250335648150299</v>
      </c>
      <c r="EB211" s="108">
        <v>1.7236305150909299</v>
      </c>
      <c r="EC211" s="108">
        <v>1.66641679846673</v>
      </c>
      <c r="ED211" s="108">
        <v>1.7218422273702301</v>
      </c>
      <c r="EE211" s="108">
        <v>1.7454670672869099</v>
      </c>
      <c r="EF211" s="108">
        <v>1.7307760251438999</v>
      </c>
      <c r="EG211" s="108">
        <v>1.74075083577793</v>
      </c>
      <c r="EH211" s="108">
        <v>1.74041327271133</v>
      </c>
      <c r="EI211" s="108">
        <v>1.7288948833989899</v>
      </c>
      <c r="EJ211" s="108">
        <v>1.7593845285368099</v>
      </c>
      <c r="EK211" s="108">
        <v>1.6922965445973801</v>
      </c>
      <c r="EL211" s="108">
        <v>1.70550957741892</v>
      </c>
      <c r="EM211" s="108">
        <v>1.70754365547545</v>
      </c>
      <c r="EN211" s="108">
        <v>1.72188843000039</v>
      </c>
      <c r="EO211" s="108">
        <v>1.6698506343344299</v>
      </c>
      <c r="EP211" s="108">
        <v>1.71022374752738</v>
      </c>
      <c r="EQ211" s="108">
        <v>1.6530520224955501</v>
      </c>
      <c r="ER211" s="108">
        <v>1.6927725465796399</v>
      </c>
      <c r="ES211" s="108">
        <v>1.72139127229188</v>
      </c>
      <c r="ET211" s="108">
        <v>1.7099512664062699</v>
      </c>
      <c r="EU211" s="108">
        <v>1.7373973878895801</v>
      </c>
      <c r="EV211" s="108">
        <v>1.6892025011729599</v>
      </c>
      <c r="EW211" s="108">
        <v>1.7275420256834899</v>
      </c>
      <c r="EX211" s="108">
        <v>1.7467477406910701</v>
      </c>
      <c r="EY211" s="108">
        <v>1.7247558306725199</v>
      </c>
      <c r="EZ211" s="108">
        <v>1.6924534123520001</v>
      </c>
      <c r="FA211" s="108">
        <v>1.6156644120931001</v>
      </c>
      <c r="FB211" s="108">
        <v>1.6518039843535</v>
      </c>
      <c r="FC211" s="108">
        <v>1.6449570654974699</v>
      </c>
      <c r="FD211" s="109">
        <v>1.67924688830675</v>
      </c>
    </row>
    <row r="212" spans="1:160" ht="15" customHeight="1">
      <c r="A212" s="81" t="s">
        <v>2127</v>
      </c>
      <c r="B212" s="108">
        <v>2.3666751805796402E-2</v>
      </c>
      <c r="C212" s="108">
        <v>3.0454832846467099E-2</v>
      </c>
      <c r="D212" s="108">
        <v>3.2777019533065797E-2</v>
      </c>
      <c r="E212" s="108">
        <v>3.5231872063156998E-2</v>
      </c>
      <c r="F212" s="108">
        <v>3.1488971269657599E-2</v>
      </c>
      <c r="G212" s="108">
        <v>2.6168782837923801E-2</v>
      </c>
      <c r="H212" s="108">
        <v>3.2030279402439202E-2</v>
      </c>
      <c r="I212" s="108">
        <v>2.4033689903370799E-2</v>
      </c>
      <c r="J212" s="108">
        <v>2.7415246852947502E-2</v>
      </c>
      <c r="K212" s="108">
        <v>3.3735736635624701E-2</v>
      </c>
      <c r="L212" s="108">
        <v>2.7239187627513001E-2</v>
      </c>
      <c r="M212" s="108">
        <v>2.83999096760995E-2</v>
      </c>
      <c r="N212" s="108">
        <v>3.9682505270691802E-2</v>
      </c>
      <c r="O212" s="108">
        <v>2.5491985214820202E-2</v>
      </c>
      <c r="P212" s="108">
        <v>2.54257743076826E-2</v>
      </c>
      <c r="Q212" s="108">
        <v>3.1238580045283699E-2</v>
      </c>
      <c r="R212" s="108">
        <v>4.8038076230091702E-2</v>
      </c>
      <c r="S212" s="108">
        <v>4.7944870587437703E-2</v>
      </c>
      <c r="T212" s="108">
        <v>5.4931153706961597E-2</v>
      </c>
      <c r="U212" s="108">
        <v>5.7706471640254102E-2</v>
      </c>
      <c r="V212" s="108">
        <v>4.5000938434941302E-2</v>
      </c>
      <c r="W212" s="108">
        <v>4.2680518155681801E-2</v>
      </c>
      <c r="X212" s="108">
        <v>2.6179307875970299E-2</v>
      </c>
      <c r="Y212" s="108">
        <v>2.3899980253467099E-2</v>
      </c>
      <c r="Z212" s="108">
        <v>2.7082742287580602E-2</v>
      </c>
      <c r="AA212" s="108">
        <v>3.15592049231085E-2</v>
      </c>
      <c r="AB212" s="108">
        <v>3.0471252552845701E-2</v>
      </c>
      <c r="AC212" s="108">
        <v>2.9142460045122099E-2</v>
      </c>
      <c r="AD212" s="108">
        <v>4.0638678864225598E-2</v>
      </c>
      <c r="AE212" s="108">
        <v>4.6796445788773601E-2</v>
      </c>
      <c r="AF212" s="108">
        <v>5.2341015679669298E-2</v>
      </c>
      <c r="AG212" s="108">
        <v>4.6723565743326402E-2</v>
      </c>
      <c r="AH212" s="108">
        <v>3.3388394476142502E-2</v>
      </c>
      <c r="AI212" s="108">
        <v>3.8403428172520897E-2</v>
      </c>
      <c r="AJ212" s="108">
        <v>4.0722863278359799E-2</v>
      </c>
      <c r="AK212" s="108">
        <v>4.6392921568652802E-2</v>
      </c>
      <c r="AL212" s="108">
        <v>4.63363743464862E-2</v>
      </c>
      <c r="AM212" s="108">
        <v>3.3935240415908702E-2</v>
      </c>
      <c r="AN212" s="108">
        <v>4.7056322341861398E-2</v>
      </c>
      <c r="AO212" s="108">
        <v>4.6643340483742898E-2</v>
      </c>
      <c r="AP212" s="108">
        <v>4.3249981615411298E-2</v>
      </c>
      <c r="AQ212" s="108">
        <v>3.8862148195752698E-2</v>
      </c>
      <c r="AR212" s="108">
        <v>3.3383165864472202E-2</v>
      </c>
      <c r="AS212" s="108">
        <v>4.3724892702877001E-2</v>
      </c>
      <c r="AT212" s="108">
        <v>4.5876885091041097E-2</v>
      </c>
      <c r="AU212" s="108">
        <v>4.7676686266316499E-2</v>
      </c>
      <c r="AV212" s="108">
        <v>3.5059019260178403E-2</v>
      </c>
      <c r="AW212" s="108">
        <v>3.9482758435237297E-2</v>
      </c>
      <c r="AX212" s="108">
        <v>4.4122614939501897E-2</v>
      </c>
      <c r="AY212" s="108">
        <v>5.1784638813172197E-2</v>
      </c>
      <c r="AZ212" s="108">
        <v>4.45191722798721E-2</v>
      </c>
      <c r="BA212" s="108">
        <v>4.0383911965696601E-2</v>
      </c>
      <c r="BB212" s="108">
        <v>3.9837812280777402E-2</v>
      </c>
      <c r="BC212" s="108">
        <v>3.9244664348057699E-2</v>
      </c>
      <c r="BD212" s="108">
        <v>4.3363750324179801E-2</v>
      </c>
      <c r="BE212" s="108">
        <v>3.7194663668815103E-2</v>
      </c>
      <c r="BF212" s="108">
        <v>3.6849036327881599E-2</v>
      </c>
      <c r="BG212" s="108">
        <v>3.50906305391082E-2</v>
      </c>
      <c r="BH212" s="108">
        <v>3.9209592404424697E-2</v>
      </c>
      <c r="BI212" s="108">
        <v>3.8986992971929001E-2</v>
      </c>
      <c r="BJ212" s="108">
        <v>4.1640690499313501E-2</v>
      </c>
      <c r="BK212" s="108">
        <v>4.3077852692971298E-2</v>
      </c>
      <c r="BL212" s="108">
        <v>5.27134306860048E-2</v>
      </c>
      <c r="BM212" s="108">
        <v>4.4869636031223202E-2</v>
      </c>
      <c r="BN212" s="108">
        <v>4.4048901550687997E-2</v>
      </c>
      <c r="BO212" s="108">
        <v>4.7106501092695402E-2</v>
      </c>
      <c r="BP212" s="108">
        <v>4.6824793951762103E-2</v>
      </c>
      <c r="BQ212" s="108">
        <v>4.6099903486452903E-2</v>
      </c>
      <c r="BR212" s="108">
        <v>4.2775081292466398E-2</v>
      </c>
      <c r="BS212" s="108">
        <v>5.0506519858577202E-2</v>
      </c>
      <c r="BT212" s="108">
        <v>3.8483614410467999E-2</v>
      </c>
      <c r="BU212" s="108">
        <v>4.0775355847073702E-2</v>
      </c>
      <c r="BV212" s="108">
        <v>3.9919741923364303E-2</v>
      </c>
      <c r="BW212" s="108">
        <v>3.9247512403091198E-2</v>
      </c>
      <c r="BX212" s="108">
        <v>4.2052324367423601E-2</v>
      </c>
      <c r="BY212" s="108">
        <v>4.7523090056120501E-2</v>
      </c>
      <c r="BZ212" s="108">
        <v>3.8011097731568903E-2</v>
      </c>
      <c r="CA212" s="108">
        <v>5.3598972092784899E-2</v>
      </c>
      <c r="CB212" s="108">
        <v>4.5863586693109699E-2</v>
      </c>
      <c r="CC212" s="108">
        <v>4.8132817975054198E-2</v>
      </c>
      <c r="CD212" s="108">
        <v>4.5700347209683502E-2</v>
      </c>
      <c r="CE212" s="108">
        <v>4.29373703282745E-2</v>
      </c>
      <c r="CF212" s="108">
        <v>4.9011942628632801E-2</v>
      </c>
      <c r="CG212" s="108">
        <v>3.7150291370873702E-2</v>
      </c>
      <c r="CH212" s="108">
        <v>4.4108169287709803E-2</v>
      </c>
      <c r="CI212" s="108">
        <v>3.9622160704791798E-2</v>
      </c>
      <c r="CJ212" s="108">
        <v>4.8831070229614998E-2</v>
      </c>
      <c r="CK212" s="108">
        <v>4.2355576452112902E-2</v>
      </c>
      <c r="CL212" s="108">
        <v>5.0033262819822698E-2</v>
      </c>
      <c r="CM212" s="108">
        <v>6.4977732132145E-2</v>
      </c>
      <c r="CN212" s="108">
        <v>4.4238223696198398E-2</v>
      </c>
      <c r="CO212" s="108">
        <v>4.67474250388005E-2</v>
      </c>
      <c r="CP212" s="108">
        <v>4.5233890216096299E-2</v>
      </c>
      <c r="CQ212" s="108">
        <v>4.9072594174445899E-2</v>
      </c>
      <c r="CR212" s="108">
        <v>4.27752713912024E-2</v>
      </c>
      <c r="CS212" s="108">
        <v>4.2883681291073998E-2</v>
      </c>
      <c r="CT212" s="108">
        <v>4.1273560283510202E-2</v>
      </c>
      <c r="CU212" s="108">
        <v>3.7786811834487399E-2</v>
      </c>
      <c r="CV212" s="108">
        <v>2.6125032047042002E-2</v>
      </c>
      <c r="CW212" s="108">
        <v>3.1417473799410497E-2</v>
      </c>
      <c r="CX212" s="108">
        <v>3.7033248281759003E-2</v>
      </c>
      <c r="CY212" s="108">
        <v>3.4661609171618403E-2</v>
      </c>
      <c r="CZ212" s="108">
        <v>5.3072893708478598E-2</v>
      </c>
      <c r="DA212" s="108">
        <v>4.9844855870683699E-2</v>
      </c>
      <c r="DB212" s="108">
        <v>4.3993214069355302E-2</v>
      </c>
      <c r="DC212" s="108">
        <v>4.62419301454794E-2</v>
      </c>
      <c r="DD212" s="108">
        <v>4.5311296284718902E-2</v>
      </c>
      <c r="DE212" s="108">
        <v>5.3201737654701403E-2</v>
      </c>
      <c r="DF212" s="108">
        <v>3.8915025368400399E-2</v>
      </c>
      <c r="DG212" s="108">
        <v>3.6131334238447901E-2</v>
      </c>
      <c r="DH212" s="108">
        <v>4.0875320532680399E-2</v>
      </c>
      <c r="DI212" s="108">
        <v>4.3336142816910998E-2</v>
      </c>
      <c r="DJ212" s="108">
        <v>4.5686319026130601E-2</v>
      </c>
      <c r="DK212" s="108">
        <v>4.8333501254967298E-2</v>
      </c>
      <c r="DL212" s="108">
        <v>4.9230208263471603E-2</v>
      </c>
      <c r="DM212" s="108">
        <v>5.0133239916628401E-2</v>
      </c>
      <c r="DN212" s="108">
        <v>5.1255337283727803E-2</v>
      </c>
      <c r="DO212" s="108">
        <v>3.9817491417168303E-2</v>
      </c>
      <c r="DP212" s="108">
        <v>5.6614074757445801E-2</v>
      </c>
      <c r="DQ212" s="108">
        <v>4.4147479423535099E-2</v>
      </c>
      <c r="DR212" s="108">
        <v>3.7339311036471902E-2</v>
      </c>
      <c r="DS212" s="108">
        <v>3.8870396124729298E-2</v>
      </c>
      <c r="DT212" s="108">
        <v>4.6949015860600497E-2</v>
      </c>
      <c r="DU212" s="108">
        <v>3.9986244860003801E-2</v>
      </c>
      <c r="DV212" s="108">
        <v>5.1927475347114199E-2</v>
      </c>
      <c r="DW212" s="108">
        <v>4.4005162114072099E-2</v>
      </c>
      <c r="DX212" s="108">
        <v>4.0552901421864802E-2</v>
      </c>
      <c r="DY212" s="108">
        <v>3.91849309351473E-2</v>
      </c>
      <c r="DZ212" s="108">
        <v>3.5342154119650603E-2</v>
      </c>
      <c r="EA212" s="108">
        <v>3.2586761411452697E-2</v>
      </c>
      <c r="EB212" s="108">
        <v>3.6670454388407402E-2</v>
      </c>
      <c r="EC212" s="108">
        <v>3.42666163901926E-2</v>
      </c>
      <c r="ED212" s="108">
        <v>3.7295266216736997E-2</v>
      </c>
      <c r="EE212" s="108">
        <v>3.5568357726853503E-2</v>
      </c>
      <c r="EF212" s="108">
        <v>3.1301741826292397E-2</v>
      </c>
      <c r="EG212" s="108">
        <v>3.2741494770741501E-2</v>
      </c>
      <c r="EH212" s="108">
        <v>3.0725533061706702E-2</v>
      </c>
      <c r="EI212" s="108">
        <v>2.8909854464852901E-2</v>
      </c>
      <c r="EJ212" s="108">
        <v>3.6657441968831597E-2</v>
      </c>
      <c r="EK212" s="108">
        <v>3.6528452529206397E-2</v>
      </c>
      <c r="EL212" s="108">
        <v>3.09616517508201E-2</v>
      </c>
      <c r="EM212" s="108">
        <v>3.4046062171224099E-2</v>
      </c>
      <c r="EN212" s="108">
        <v>2.70026663152928E-2</v>
      </c>
      <c r="EO212" s="108">
        <v>3.1511867114425197E-2</v>
      </c>
      <c r="EP212" s="108">
        <v>3.2594624575865802E-2</v>
      </c>
      <c r="EQ212" s="108">
        <v>3.7729593844764701E-2</v>
      </c>
      <c r="ER212" s="108">
        <v>4.0576800762697103E-2</v>
      </c>
      <c r="ES212" s="108">
        <v>3.6499910568618801E-2</v>
      </c>
      <c r="ET212" s="108">
        <v>4.1145823554344901E-2</v>
      </c>
      <c r="EU212" s="108">
        <v>3.2324141171865398E-2</v>
      </c>
      <c r="EV212" s="108">
        <v>3.84754564615402E-2</v>
      </c>
      <c r="EW212" s="108">
        <v>3.9603476159980201E-2</v>
      </c>
      <c r="EX212" s="108">
        <v>3.4926441149371698E-2</v>
      </c>
      <c r="EY212" s="108">
        <v>3.6445021663346698E-2</v>
      </c>
      <c r="EZ212" s="108">
        <v>3.7253315620273897E-2</v>
      </c>
      <c r="FA212" s="108">
        <v>4.6776392736934298E-2</v>
      </c>
      <c r="FB212" s="108">
        <v>4.0960750264769398E-2</v>
      </c>
      <c r="FC212" s="108">
        <v>3.9465410589616397E-2</v>
      </c>
      <c r="FD212" s="109">
        <v>4.7959032623298301E-2</v>
      </c>
    </row>
    <row r="213" spans="1:160" ht="15" customHeight="1">
      <c r="A213" s="81" t="s">
        <v>131</v>
      </c>
      <c r="B213" s="108">
        <v>1.7680728729227799E-3</v>
      </c>
      <c r="C213" s="108" t="s">
        <v>120</v>
      </c>
      <c r="D213" s="108" t="s">
        <v>120</v>
      </c>
      <c r="E213" s="108" t="s">
        <v>120</v>
      </c>
      <c r="F213" s="108">
        <v>5.9432420148211801E-4</v>
      </c>
      <c r="G213" s="108">
        <v>3.7653391103405703E-4</v>
      </c>
      <c r="H213" s="108" t="s">
        <v>120</v>
      </c>
      <c r="I213" s="108">
        <v>1.9324376388672699E-4</v>
      </c>
      <c r="J213" s="108" t="s">
        <v>120</v>
      </c>
      <c r="K213" s="108" t="s">
        <v>120</v>
      </c>
      <c r="L213" s="108">
        <v>1.0503539341350299E-3</v>
      </c>
      <c r="M213" s="108" t="s">
        <v>120</v>
      </c>
      <c r="N213" s="108" t="s">
        <v>120</v>
      </c>
      <c r="O213" s="108" t="s">
        <v>120</v>
      </c>
      <c r="P213" s="108" t="s">
        <v>120</v>
      </c>
      <c r="Q213" s="108">
        <v>3.3122671350980902E-4</v>
      </c>
      <c r="R213" s="108" t="s">
        <v>120</v>
      </c>
      <c r="S213" s="108" t="s">
        <v>120</v>
      </c>
      <c r="T213" s="108">
        <v>2.1844497116284699E-3</v>
      </c>
      <c r="U213" s="108">
        <v>1.28660679336791E-3</v>
      </c>
      <c r="V213" s="108">
        <v>1.7373438422363301E-4</v>
      </c>
      <c r="W213" s="108">
        <v>1.6598749167218301E-4</v>
      </c>
      <c r="X213" s="108" t="s">
        <v>120</v>
      </c>
      <c r="Y213" s="108" t="s">
        <v>120</v>
      </c>
      <c r="Z213" s="108">
        <v>1.73606299673746E-3</v>
      </c>
      <c r="AA213" s="108">
        <v>6.0574665599679204E-4</v>
      </c>
      <c r="AB213" s="108" t="s">
        <v>120</v>
      </c>
      <c r="AC213" s="108">
        <v>1.0133766076693099E-3</v>
      </c>
      <c r="AD213" s="108" t="s">
        <v>120</v>
      </c>
      <c r="AE213" s="108">
        <v>4.4341036894449202E-4</v>
      </c>
      <c r="AF213" s="108">
        <v>1.0466868550955801E-3</v>
      </c>
      <c r="AG213" s="108">
        <v>7.8706739093005798E-4</v>
      </c>
      <c r="AH213" s="108" t="s">
        <v>120</v>
      </c>
      <c r="AI213" s="108" t="s">
        <v>120</v>
      </c>
      <c r="AJ213" s="108" t="s">
        <v>120</v>
      </c>
      <c r="AK213" s="108">
        <v>6.0945767847294296E-4</v>
      </c>
      <c r="AL213" s="108">
        <v>8.7886017985886399E-4</v>
      </c>
      <c r="AM213" s="108" t="s">
        <v>120</v>
      </c>
      <c r="AN213" s="108">
        <v>1.0398945953684099E-3</v>
      </c>
      <c r="AO213" s="108">
        <v>1.3708211434489E-3</v>
      </c>
      <c r="AP213" s="108">
        <v>1.83855812354718E-3</v>
      </c>
      <c r="AQ213" s="108">
        <v>1.1543259213534899E-3</v>
      </c>
      <c r="AR213" s="108">
        <v>1.0777323295751E-4</v>
      </c>
      <c r="AS213" s="108">
        <v>4.9822859603903397E-4</v>
      </c>
      <c r="AT213" s="108" t="s">
        <v>120</v>
      </c>
      <c r="AU213" s="108">
        <v>1.06710011166775E-3</v>
      </c>
      <c r="AV213" s="108" t="s">
        <v>120</v>
      </c>
      <c r="AW213" s="108">
        <v>1.6554020822196101E-4</v>
      </c>
      <c r="AX213" s="108" t="s">
        <v>120</v>
      </c>
      <c r="AY213" s="108" t="s">
        <v>120</v>
      </c>
      <c r="AZ213" s="108">
        <v>1.15749770958785E-3</v>
      </c>
      <c r="BA213" s="108">
        <v>6.25574030545146E-4</v>
      </c>
      <c r="BB213" s="108" t="s">
        <v>120</v>
      </c>
      <c r="BC213" s="108">
        <v>1.27219469434712E-4</v>
      </c>
      <c r="BD213" s="108">
        <v>1.0305645141612601E-3</v>
      </c>
      <c r="BE213" s="108">
        <v>4.5441501303610399E-4</v>
      </c>
      <c r="BF213" s="108">
        <v>1.31686784515954E-3</v>
      </c>
      <c r="BG213" s="108" t="s">
        <v>120</v>
      </c>
      <c r="BH213" s="108">
        <v>1.92062903784522E-4</v>
      </c>
      <c r="BI213" s="108" t="s">
        <v>120</v>
      </c>
      <c r="BJ213" s="108">
        <v>1.75785532786154E-3</v>
      </c>
      <c r="BK213" s="108">
        <v>7.2572866882519697E-4</v>
      </c>
      <c r="BL213" s="108">
        <v>1.7656047072508499E-3</v>
      </c>
      <c r="BM213" s="108">
        <v>2.9737577903773001E-3</v>
      </c>
      <c r="BN213" s="108">
        <v>2.0825914042693801E-3</v>
      </c>
      <c r="BO213" s="108">
        <v>1.31421781508974E-3</v>
      </c>
      <c r="BP213" s="108">
        <v>2.0312310156784399E-4</v>
      </c>
      <c r="BQ213" s="108" t="s">
        <v>120</v>
      </c>
      <c r="BR213" s="108" t="s">
        <v>120</v>
      </c>
      <c r="BS213" s="108">
        <v>4.9710685984751503E-5</v>
      </c>
      <c r="BT213" s="108" t="s">
        <v>120</v>
      </c>
      <c r="BU213" s="108">
        <v>1.26257943962355E-3</v>
      </c>
      <c r="BV213" s="108">
        <v>4.2343302884496301E-4</v>
      </c>
      <c r="BW213" s="108">
        <v>2.056264938508E-3</v>
      </c>
      <c r="BX213" s="108">
        <v>6.8383735413917401E-4</v>
      </c>
      <c r="BY213" s="108" t="s">
        <v>120</v>
      </c>
      <c r="BZ213" s="108" t="s">
        <v>120</v>
      </c>
      <c r="CA213" s="108" t="s">
        <v>120</v>
      </c>
      <c r="CB213" s="108" t="s">
        <v>120</v>
      </c>
      <c r="CC213" s="108" t="s">
        <v>120</v>
      </c>
      <c r="CD213" s="108">
        <v>8.8464000706708597E-4</v>
      </c>
      <c r="CE213" s="108">
        <v>1.5582934779292399E-3</v>
      </c>
      <c r="CF213" s="108" t="s">
        <v>120</v>
      </c>
      <c r="CG213" s="108">
        <v>1.19706416495682E-3</v>
      </c>
      <c r="CH213" s="108">
        <v>6.28207935001676E-4</v>
      </c>
      <c r="CI213" s="108">
        <v>1.3948810960250401E-3</v>
      </c>
      <c r="CJ213" s="108" t="s">
        <v>120</v>
      </c>
      <c r="CK213" s="108" t="s">
        <v>120</v>
      </c>
      <c r="CL213" s="108">
        <v>1.0980227582681899E-3</v>
      </c>
      <c r="CM213" s="108" t="s">
        <v>120</v>
      </c>
      <c r="CN213" s="108">
        <v>3.0721764514469801E-4</v>
      </c>
      <c r="CO213" s="108" t="s">
        <v>120</v>
      </c>
      <c r="CP213" s="108">
        <v>1.4486689825278699E-4</v>
      </c>
      <c r="CQ213" s="108">
        <v>7.60714837195773E-4</v>
      </c>
      <c r="CR213" s="108">
        <v>2.0616795619481099E-3</v>
      </c>
      <c r="CS213" s="108" t="s">
        <v>120</v>
      </c>
      <c r="CT213" s="108">
        <v>5.8739864189586897E-4</v>
      </c>
      <c r="CU213" s="108" t="s">
        <v>120</v>
      </c>
      <c r="CV213" s="108">
        <v>2.03531280994478E-4</v>
      </c>
      <c r="CW213" s="108">
        <v>1.33684338250218E-3</v>
      </c>
      <c r="CX213" s="108" t="s">
        <v>120</v>
      </c>
      <c r="CY213" s="108">
        <v>1.7817352454309501E-3</v>
      </c>
      <c r="CZ213" s="108">
        <v>1.83309198298219E-3</v>
      </c>
      <c r="DA213" s="108">
        <v>5.7074463973102497E-4</v>
      </c>
      <c r="DB213" s="108">
        <v>7.2884104033614299E-4</v>
      </c>
      <c r="DC213" s="108" t="s">
        <v>120</v>
      </c>
      <c r="DD213" s="108">
        <v>4.3771198695360502E-4</v>
      </c>
      <c r="DE213" s="108" t="s">
        <v>120</v>
      </c>
      <c r="DF213" s="108">
        <v>4.5614652028620398E-4</v>
      </c>
      <c r="DG213" s="108">
        <v>8.9496602803541196E-4</v>
      </c>
      <c r="DH213" s="108" t="s">
        <v>120</v>
      </c>
      <c r="DI213" s="108">
        <v>2.1575311485426299E-3</v>
      </c>
      <c r="DJ213" s="108">
        <v>1.9148511831969501E-5</v>
      </c>
      <c r="DK213" s="108" t="s">
        <v>120</v>
      </c>
      <c r="DL213" s="108">
        <v>2.24225493220885E-3</v>
      </c>
      <c r="DM213" s="108">
        <v>9.4858468087474996E-4</v>
      </c>
      <c r="DN213" s="108" t="s">
        <v>120</v>
      </c>
      <c r="DO213" s="108">
        <v>7.8560795460752195E-4</v>
      </c>
      <c r="DP213" s="108" t="s">
        <v>120</v>
      </c>
      <c r="DQ213" s="108" t="s">
        <v>120</v>
      </c>
      <c r="DR213" s="108">
        <v>1.70532486886762E-3</v>
      </c>
      <c r="DS213" s="108">
        <v>8.9951859217252399E-4</v>
      </c>
      <c r="DT213" s="108" t="s">
        <v>120</v>
      </c>
      <c r="DU213" s="108" t="s">
        <v>120</v>
      </c>
      <c r="DV213" s="108" t="s">
        <v>120</v>
      </c>
      <c r="DW213" s="108">
        <v>1.9196307114074801E-3</v>
      </c>
      <c r="DX213" s="108" t="s">
        <v>120</v>
      </c>
      <c r="DY213" s="108" t="s">
        <v>120</v>
      </c>
      <c r="DZ213" s="108" t="s">
        <v>120</v>
      </c>
      <c r="EA213" s="108">
        <v>3.7683032984983601E-4</v>
      </c>
      <c r="EB213" s="108" t="s">
        <v>120</v>
      </c>
      <c r="EC213" s="108">
        <v>6.84936838051369E-4</v>
      </c>
      <c r="ED213" s="108">
        <v>9.1615838478648895E-4</v>
      </c>
      <c r="EE213" s="108">
        <v>2.30572655261812E-4</v>
      </c>
      <c r="EF213" s="108">
        <v>1.34869186697562E-4</v>
      </c>
      <c r="EG213" s="108" t="s">
        <v>120</v>
      </c>
      <c r="EH213" s="108">
        <v>6.4042309200318902E-4</v>
      </c>
      <c r="EI213" s="108">
        <v>4.6825521752315497E-4</v>
      </c>
      <c r="EJ213" s="108" t="s">
        <v>120</v>
      </c>
      <c r="EK213" s="108">
        <v>8.2409056792537999E-4</v>
      </c>
      <c r="EL213" s="108">
        <v>6.2397254756845605E-4</v>
      </c>
      <c r="EM213" s="108">
        <v>7.07885528945291E-4</v>
      </c>
      <c r="EN213" s="108">
        <v>5.5338232318314002E-4</v>
      </c>
      <c r="EO213" s="108">
        <v>2.30044048293378E-4</v>
      </c>
      <c r="EP213" s="108">
        <v>1.63464460647655E-3</v>
      </c>
      <c r="EQ213" s="108" t="s">
        <v>120</v>
      </c>
      <c r="ER213" s="108" t="s">
        <v>120</v>
      </c>
      <c r="ES213" s="108" t="s">
        <v>120</v>
      </c>
      <c r="ET213" s="108">
        <v>1.6217431335922401E-3</v>
      </c>
      <c r="EU213" s="108" t="s">
        <v>120</v>
      </c>
      <c r="EV213" s="108" t="s">
        <v>120</v>
      </c>
      <c r="EW213" s="108">
        <v>1.8259471777090301E-3</v>
      </c>
      <c r="EX213" s="108" t="s">
        <v>120</v>
      </c>
      <c r="EY213" s="108" t="s">
        <v>120</v>
      </c>
      <c r="EZ213" s="108" t="s">
        <v>120</v>
      </c>
      <c r="FA213" s="108" t="s">
        <v>120</v>
      </c>
      <c r="FB213" s="108">
        <v>7.0396968012891904E-4</v>
      </c>
      <c r="FC213" s="108">
        <v>3.86128313839022E-4</v>
      </c>
      <c r="FD213" s="109">
        <v>1.3799148006898899E-3</v>
      </c>
    </row>
    <row r="214" spans="1:160" ht="15" customHeight="1">
      <c r="A214" s="81" t="s">
        <v>132</v>
      </c>
      <c r="B214" s="108">
        <v>6.4198740974838299E-3</v>
      </c>
      <c r="C214" s="108">
        <v>7.0630050736935398E-3</v>
      </c>
      <c r="D214" s="108">
        <v>9.5684178337212301E-3</v>
      </c>
      <c r="E214" s="108">
        <v>7.7787419215361699E-3</v>
      </c>
      <c r="F214" s="108">
        <v>8.5078624303318306E-3</v>
      </c>
      <c r="G214" s="108">
        <v>1.0872366497302201E-2</v>
      </c>
      <c r="H214" s="108">
        <v>1.0609237710597E-2</v>
      </c>
      <c r="I214" s="108">
        <v>3.1490277960305401E-3</v>
      </c>
      <c r="J214" s="108">
        <v>6.4309623096461301E-3</v>
      </c>
      <c r="K214" s="108">
        <v>9.3271264340817304E-3</v>
      </c>
      <c r="L214" s="108">
        <v>4.3933957376409401E-3</v>
      </c>
      <c r="M214" s="108">
        <v>8.0582597347226299E-3</v>
      </c>
      <c r="N214" s="108">
        <v>9.0235669680246901E-3</v>
      </c>
      <c r="O214" s="108">
        <v>5.8533811850502299E-3</v>
      </c>
      <c r="P214" s="108">
        <v>6.8117672554893396E-3</v>
      </c>
      <c r="Q214" s="108">
        <v>8.27015705568661E-3</v>
      </c>
      <c r="R214" s="108">
        <v>1.13378382917505E-2</v>
      </c>
      <c r="S214" s="108">
        <v>6.8467292658007601E-3</v>
      </c>
      <c r="T214" s="108">
        <v>1.2490117628762201E-2</v>
      </c>
      <c r="U214" s="108">
        <v>8.3583868865621403E-3</v>
      </c>
      <c r="V214" s="108">
        <v>1.0388211199263701E-2</v>
      </c>
      <c r="W214" s="108">
        <v>1.0114900707574599E-2</v>
      </c>
      <c r="X214" s="108">
        <v>4.48814948827711E-3</v>
      </c>
      <c r="Y214" s="108">
        <v>7.1370016073122296E-3</v>
      </c>
      <c r="Z214" s="108">
        <v>5.8040105099746997E-3</v>
      </c>
      <c r="AA214" s="108">
        <v>6.7602332300489704E-3</v>
      </c>
      <c r="AB214" s="108">
        <v>7.23343919495433E-3</v>
      </c>
      <c r="AC214" s="108">
        <v>5.6415504007415601E-3</v>
      </c>
      <c r="AD214" s="108">
        <v>9.2175933457491893E-3</v>
      </c>
      <c r="AE214" s="108">
        <v>7.2534684961980903E-3</v>
      </c>
      <c r="AF214" s="108">
        <v>7.3609853846186499E-3</v>
      </c>
      <c r="AG214" s="108">
        <v>8.0647958397908007E-3</v>
      </c>
      <c r="AH214" s="108">
        <v>8.5985602207835007E-3</v>
      </c>
      <c r="AI214" s="108">
        <v>7.6511595253521501E-3</v>
      </c>
      <c r="AJ214" s="108">
        <v>9.0968346449140092E-3</v>
      </c>
      <c r="AK214" s="108">
        <v>8.9398917609929494E-3</v>
      </c>
      <c r="AL214" s="108">
        <v>9.2323623098943992E-3</v>
      </c>
      <c r="AM214" s="108">
        <v>1.24163247464378E-2</v>
      </c>
      <c r="AN214" s="108">
        <v>9.0821856447357002E-3</v>
      </c>
      <c r="AO214" s="108">
        <v>8.5577876973774499E-3</v>
      </c>
      <c r="AP214" s="108">
        <v>8.5378583296323793E-3</v>
      </c>
      <c r="AQ214" s="108">
        <v>1.1502023156325101E-2</v>
      </c>
      <c r="AR214" s="108">
        <v>1.1061119490342001E-2</v>
      </c>
      <c r="AS214" s="108">
        <v>8.87735734090455E-3</v>
      </c>
      <c r="AT214" s="108">
        <v>1.01194945840541E-2</v>
      </c>
      <c r="AU214" s="108">
        <v>1.21108912725335E-2</v>
      </c>
      <c r="AV214" s="108">
        <v>1.0946617125723999E-2</v>
      </c>
      <c r="AW214" s="108">
        <v>9.84375226626308E-3</v>
      </c>
      <c r="AX214" s="108">
        <v>6.4968098645245198E-3</v>
      </c>
      <c r="AY214" s="108">
        <v>9.2976247395776604E-3</v>
      </c>
      <c r="AZ214" s="108">
        <v>1.9452863147831002E-2</v>
      </c>
      <c r="BA214" s="108">
        <v>9.1109376886567093E-3</v>
      </c>
      <c r="BB214" s="108">
        <v>1.25727829452888E-2</v>
      </c>
      <c r="BC214" s="108">
        <v>9.4775495982621898E-3</v>
      </c>
      <c r="BD214" s="108">
        <v>1.30604373045688E-2</v>
      </c>
      <c r="BE214" s="108">
        <v>1.3445357411209001E-2</v>
      </c>
      <c r="BF214" s="108">
        <v>1.1438826064272E-2</v>
      </c>
      <c r="BG214" s="108">
        <v>9.1415264957992407E-3</v>
      </c>
      <c r="BH214" s="108">
        <v>1.5432611286408399E-2</v>
      </c>
      <c r="BI214" s="108">
        <v>1.1000603622750901E-2</v>
      </c>
      <c r="BJ214" s="108">
        <v>1.1356219028356301E-2</v>
      </c>
      <c r="BK214" s="108">
        <v>1.08148254237216E-2</v>
      </c>
      <c r="BL214" s="108">
        <v>8.48187529766164E-3</v>
      </c>
      <c r="BM214" s="108">
        <v>1.28352036312291E-2</v>
      </c>
      <c r="BN214" s="108">
        <v>8.4205014442464803E-3</v>
      </c>
      <c r="BO214" s="108">
        <v>1.1896044488599201E-2</v>
      </c>
      <c r="BP214" s="108">
        <v>1.32999613818709E-2</v>
      </c>
      <c r="BQ214" s="108">
        <v>9.77700419749521E-3</v>
      </c>
      <c r="BR214" s="108">
        <v>8.5059739193446109E-3</v>
      </c>
      <c r="BS214" s="108">
        <v>9.5891759587675308E-3</v>
      </c>
      <c r="BT214" s="108">
        <v>1.13499681839928E-2</v>
      </c>
      <c r="BU214" s="108">
        <v>1.0224656098427499E-2</v>
      </c>
      <c r="BV214" s="108">
        <v>1.07640563521439E-2</v>
      </c>
      <c r="BW214" s="108">
        <v>8.7454836634876208E-3</v>
      </c>
      <c r="BX214" s="108">
        <v>8.87006234720643E-3</v>
      </c>
      <c r="BY214" s="108">
        <v>1.1555511207499701E-2</v>
      </c>
      <c r="BZ214" s="108">
        <v>1.02832211133763E-2</v>
      </c>
      <c r="CA214" s="108">
        <v>6.7771962198946304E-3</v>
      </c>
      <c r="CB214" s="108">
        <v>1.41264208533617E-2</v>
      </c>
      <c r="CC214" s="108">
        <v>1.10331772487035E-2</v>
      </c>
      <c r="CD214" s="108">
        <v>8.9834833080097605E-3</v>
      </c>
      <c r="CE214" s="108">
        <v>1.32520248638853E-2</v>
      </c>
      <c r="CF214" s="108">
        <v>8.9193870032098898E-3</v>
      </c>
      <c r="CG214" s="108">
        <v>9.5704577093094403E-3</v>
      </c>
      <c r="CH214" s="108">
        <v>7.2231301574991399E-3</v>
      </c>
      <c r="CI214" s="108">
        <v>1.01501223058077E-2</v>
      </c>
      <c r="CJ214" s="108">
        <v>1.24049163409252E-2</v>
      </c>
      <c r="CK214" s="108">
        <v>9.9401550031465898E-3</v>
      </c>
      <c r="CL214" s="108">
        <v>8.0377721618497093E-3</v>
      </c>
      <c r="CM214" s="108">
        <v>2.2215865976616501E-2</v>
      </c>
      <c r="CN214" s="108">
        <v>1.43877157781373E-2</v>
      </c>
      <c r="CO214" s="108">
        <v>8.2492416556036799E-3</v>
      </c>
      <c r="CP214" s="108">
        <v>1.1277512001881901E-2</v>
      </c>
      <c r="CQ214" s="108">
        <v>1.5597834601660801E-2</v>
      </c>
      <c r="CR214" s="108">
        <v>1.1730457713350601E-2</v>
      </c>
      <c r="CS214" s="108">
        <v>1.33917921468573E-2</v>
      </c>
      <c r="CT214" s="108">
        <v>8.2830826918449205E-3</v>
      </c>
      <c r="CU214" s="108">
        <v>7.38918538811917E-3</v>
      </c>
      <c r="CV214" s="108">
        <v>6.7579553179394104E-3</v>
      </c>
      <c r="CW214" s="108">
        <v>9.3831956593644506E-3</v>
      </c>
      <c r="CX214" s="108">
        <v>8.8485441744320607E-3</v>
      </c>
      <c r="CY214" s="108">
        <v>6.9804839304444897E-3</v>
      </c>
      <c r="CZ214" s="108">
        <v>7.4052549953013301E-3</v>
      </c>
      <c r="DA214" s="108">
        <v>6.7678278840053599E-3</v>
      </c>
      <c r="DB214" s="108">
        <v>9.9554558022550994E-3</v>
      </c>
      <c r="DC214" s="108">
        <v>7.1204851491206804E-3</v>
      </c>
      <c r="DD214" s="108">
        <v>9.3447091460531796E-3</v>
      </c>
      <c r="DE214" s="108">
        <v>9.53016911203791E-3</v>
      </c>
      <c r="DF214" s="108">
        <v>1.1507909854192901E-2</v>
      </c>
      <c r="DG214" s="108">
        <v>1.05833875609325E-2</v>
      </c>
      <c r="DH214" s="108">
        <v>1.28445955531065E-2</v>
      </c>
      <c r="DI214" s="108">
        <v>8.5714490841615996E-3</v>
      </c>
      <c r="DJ214" s="108">
        <v>9.4082849189724097E-3</v>
      </c>
      <c r="DK214" s="108">
        <v>9.5484472600542106E-3</v>
      </c>
      <c r="DL214" s="108">
        <v>8.2877117764928992E-3</v>
      </c>
      <c r="DM214" s="108">
        <v>1.21987794461866E-2</v>
      </c>
      <c r="DN214" s="108">
        <v>1.06035661069103E-2</v>
      </c>
      <c r="DO214" s="108">
        <v>1.36901456512355E-2</v>
      </c>
      <c r="DP214" s="108">
        <v>9.5621739825373104E-3</v>
      </c>
      <c r="DQ214" s="108">
        <v>7.9103388865206705E-3</v>
      </c>
      <c r="DR214" s="108">
        <v>1.08955513642723E-2</v>
      </c>
      <c r="DS214" s="108">
        <v>1.17504398812834E-2</v>
      </c>
      <c r="DT214" s="108">
        <v>9.2898967324938405E-3</v>
      </c>
      <c r="DU214" s="108">
        <v>8.36093006714227E-3</v>
      </c>
      <c r="DV214" s="108">
        <v>1.06078198194342E-2</v>
      </c>
      <c r="DW214" s="108">
        <v>9.5442644401263297E-3</v>
      </c>
      <c r="DX214" s="108">
        <v>8.9230765571526108E-3</v>
      </c>
      <c r="DY214" s="108">
        <v>8.4992250452476607E-3</v>
      </c>
      <c r="DZ214" s="108">
        <v>9.07809186256389E-3</v>
      </c>
      <c r="EA214" s="108">
        <v>1.08673920616102E-2</v>
      </c>
      <c r="EB214" s="108">
        <v>8.1986007653986701E-3</v>
      </c>
      <c r="EC214" s="108">
        <v>1.05839924132312E-2</v>
      </c>
      <c r="ED214" s="108">
        <v>1.15589646617933E-2</v>
      </c>
      <c r="EE214" s="108">
        <v>1.03468463751137E-2</v>
      </c>
      <c r="EF214" s="108">
        <v>9.5343268160693901E-3</v>
      </c>
      <c r="EG214" s="108">
        <v>9.3835416266958103E-3</v>
      </c>
      <c r="EH214" s="108">
        <v>8.7037606544559092E-3</v>
      </c>
      <c r="EI214" s="108">
        <v>1.11754715048636E-2</v>
      </c>
      <c r="EJ214" s="108">
        <v>9.0999846261667402E-3</v>
      </c>
      <c r="EK214" s="108">
        <v>9.7042998615210294E-3</v>
      </c>
      <c r="EL214" s="108">
        <v>9.2073233402721801E-3</v>
      </c>
      <c r="EM214" s="108">
        <v>9.2170220935613098E-3</v>
      </c>
      <c r="EN214" s="108">
        <v>9.71791816459322E-3</v>
      </c>
      <c r="EO214" s="108">
        <v>1.02691482440521E-2</v>
      </c>
      <c r="EP214" s="108">
        <v>1.05408751498578E-2</v>
      </c>
      <c r="EQ214" s="108">
        <v>1.1412209217011301E-2</v>
      </c>
      <c r="ER214" s="108">
        <v>9.8460325041664198E-3</v>
      </c>
      <c r="ES214" s="108">
        <v>9.1545968865372508E-3</v>
      </c>
      <c r="ET214" s="108">
        <v>1.0836826165313699E-2</v>
      </c>
      <c r="EU214" s="108">
        <v>1.0493777374039301E-2</v>
      </c>
      <c r="EV214" s="108">
        <v>1.0545761264141499E-2</v>
      </c>
      <c r="EW214" s="108">
        <v>9.6197075085280304E-3</v>
      </c>
      <c r="EX214" s="108">
        <v>9.9652043295961907E-3</v>
      </c>
      <c r="EY214" s="108">
        <v>8.2424335358086097E-3</v>
      </c>
      <c r="EZ214" s="108">
        <v>1.0552623288956E-2</v>
      </c>
      <c r="FA214" s="108">
        <v>1.1455896267645401E-2</v>
      </c>
      <c r="FB214" s="108">
        <v>1.3041446732801E-2</v>
      </c>
      <c r="FC214" s="108">
        <v>7.5283600409833101E-3</v>
      </c>
      <c r="FD214" s="109">
        <v>1.2410848123683701E-2</v>
      </c>
    </row>
    <row r="215" spans="1:160" ht="15" customHeight="1">
      <c r="A215" s="81" t="s">
        <v>133</v>
      </c>
      <c r="B215" s="108">
        <v>0.73469337005811097</v>
      </c>
      <c r="C215" s="108">
        <v>0.53795822144719596</v>
      </c>
      <c r="D215" s="108">
        <v>0.74023297401683896</v>
      </c>
      <c r="E215" s="108">
        <v>0.64397731261299096</v>
      </c>
      <c r="F215" s="108">
        <v>0.600716898456927</v>
      </c>
      <c r="G215" s="108">
        <v>0.70580902625712305</v>
      </c>
      <c r="H215" s="108">
        <v>0.75866160781749403</v>
      </c>
      <c r="I215" s="108">
        <v>0.79801963997013503</v>
      </c>
      <c r="J215" s="108">
        <v>0.666246086229908</v>
      </c>
      <c r="K215" s="108">
        <v>0.55587752601442797</v>
      </c>
      <c r="L215" s="108">
        <v>0.781109027946153</v>
      </c>
      <c r="M215" s="108">
        <v>0.61709374894244495</v>
      </c>
      <c r="N215" s="108">
        <v>0.64662396519273801</v>
      </c>
      <c r="O215" s="108">
        <v>0.75472382694921702</v>
      </c>
      <c r="P215" s="108">
        <v>0.70133536719846401</v>
      </c>
      <c r="Q215" s="108">
        <v>0.60074891912575501</v>
      </c>
      <c r="R215" s="108">
        <v>0.69946304051717201</v>
      </c>
      <c r="S215" s="108">
        <v>0.66864952634217001</v>
      </c>
      <c r="T215" s="108">
        <v>0.638827097278994</v>
      </c>
      <c r="U215" s="108">
        <v>0.66857959167418202</v>
      </c>
      <c r="V215" s="108">
        <v>0.67991118473904499</v>
      </c>
      <c r="W215" s="108">
        <v>0.63804933091168303</v>
      </c>
      <c r="X215" s="108">
        <v>0.73003870446692098</v>
      </c>
      <c r="Y215" s="108">
        <v>0.73286398359098703</v>
      </c>
      <c r="Z215" s="108">
        <v>0.73782318468131702</v>
      </c>
      <c r="AA215" s="108">
        <v>0.50427733301795097</v>
      </c>
      <c r="AB215" s="108">
        <v>0.68077889181447304</v>
      </c>
      <c r="AC215" s="108">
        <v>0.51603298717593304</v>
      </c>
      <c r="AD215" s="108">
        <v>0.67674411875099105</v>
      </c>
      <c r="AE215" s="108">
        <v>0.67141834235559095</v>
      </c>
      <c r="AF215" s="108">
        <v>0.68376996429189396</v>
      </c>
      <c r="AG215" s="108">
        <v>0.64206656707020204</v>
      </c>
      <c r="AH215" s="108">
        <v>0.51783510729733195</v>
      </c>
      <c r="AI215" s="108">
        <v>0.68545386008714404</v>
      </c>
      <c r="AJ215" s="108">
        <v>0.64988178326025403</v>
      </c>
      <c r="AK215" s="108">
        <v>0.68182358175809898</v>
      </c>
      <c r="AL215" s="108">
        <v>0.66105884945930904</v>
      </c>
      <c r="AM215" s="108">
        <v>0.71830953516450702</v>
      </c>
      <c r="AN215" s="108">
        <v>0.68347601128553703</v>
      </c>
      <c r="AO215" s="108">
        <v>0.66330295509148396</v>
      </c>
      <c r="AP215" s="108">
        <v>0.66907983611431798</v>
      </c>
      <c r="AQ215" s="108">
        <v>0.65670952318934905</v>
      </c>
      <c r="AR215" s="108">
        <v>0.63740733151648699</v>
      </c>
      <c r="AS215" s="108">
        <v>0.67897542936271404</v>
      </c>
      <c r="AT215" s="108">
        <v>0.63064223084229698</v>
      </c>
      <c r="AU215" s="108">
        <v>0.70781450492126097</v>
      </c>
      <c r="AV215" s="108">
        <v>0.64247622081421896</v>
      </c>
      <c r="AW215" s="108">
        <v>0.61452846228899605</v>
      </c>
      <c r="AX215" s="108">
        <v>0.65105997689018902</v>
      </c>
      <c r="AY215" s="108">
        <v>0.64075825998048497</v>
      </c>
      <c r="AZ215" s="108">
        <v>0.58369232695844597</v>
      </c>
      <c r="BA215" s="108">
        <v>0.67374463574642796</v>
      </c>
      <c r="BB215" s="108">
        <v>0.64491941185740098</v>
      </c>
      <c r="BC215" s="108">
        <v>0.66918652430591496</v>
      </c>
      <c r="BD215" s="108">
        <v>0.71570327256852395</v>
      </c>
      <c r="BE215" s="108">
        <v>0.68999009692375401</v>
      </c>
      <c r="BF215" s="108">
        <v>0.62631793917373402</v>
      </c>
      <c r="BG215" s="108">
        <v>0.71339797434314001</v>
      </c>
      <c r="BH215" s="108">
        <v>0.68922092481769504</v>
      </c>
      <c r="BI215" s="108">
        <v>0.63370908048548602</v>
      </c>
      <c r="BJ215" s="108">
        <v>0.64492369635289604</v>
      </c>
      <c r="BK215" s="108">
        <v>0.68479792619647295</v>
      </c>
      <c r="BL215" s="108">
        <v>0.62173954220746297</v>
      </c>
      <c r="BM215" s="108">
        <v>0.68423205198455095</v>
      </c>
      <c r="BN215" s="108">
        <v>0.68687637243433997</v>
      </c>
      <c r="BO215" s="108">
        <v>0.684591487195644</v>
      </c>
      <c r="BP215" s="108">
        <v>0.690914132552368</v>
      </c>
      <c r="BQ215" s="108">
        <v>0.64474514887865497</v>
      </c>
      <c r="BR215" s="108">
        <v>0.65292130822714001</v>
      </c>
      <c r="BS215" s="108">
        <v>0.66275347011775099</v>
      </c>
      <c r="BT215" s="108">
        <v>0.721752841112698</v>
      </c>
      <c r="BU215" s="108">
        <v>0.63980794399152596</v>
      </c>
      <c r="BV215" s="108">
        <v>0.657559971414727</v>
      </c>
      <c r="BW215" s="108">
        <v>0.69123473964102</v>
      </c>
      <c r="BX215" s="108">
        <v>0.65275656248928204</v>
      </c>
      <c r="BY215" s="108">
        <v>0.70003801187597703</v>
      </c>
      <c r="BZ215" s="108">
        <v>0.64625731718503499</v>
      </c>
      <c r="CA215" s="108">
        <v>0.69950369671147805</v>
      </c>
      <c r="CB215" s="108">
        <v>0.71123276059898599</v>
      </c>
      <c r="CC215" s="108">
        <v>0.69080338519442197</v>
      </c>
      <c r="CD215" s="108">
        <v>0.67299574540408502</v>
      </c>
      <c r="CE215" s="108">
        <v>0.69769555390762705</v>
      </c>
      <c r="CF215" s="108">
        <v>0.624765582777006</v>
      </c>
      <c r="CG215" s="108">
        <v>0.63539652755076304</v>
      </c>
      <c r="CH215" s="108">
        <v>0.65085562598785796</v>
      </c>
      <c r="CI215" s="108">
        <v>0.65581016909207801</v>
      </c>
      <c r="CJ215" s="108">
        <v>0.72585887546212402</v>
      </c>
      <c r="CK215" s="108">
        <v>0.63589872838335704</v>
      </c>
      <c r="CL215" s="108">
        <v>0.50040541520076698</v>
      </c>
      <c r="CM215" s="108">
        <v>0.66395659816096597</v>
      </c>
      <c r="CN215" s="108">
        <v>0.61620490049243604</v>
      </c>
      <c r="CO215" s="108">
        <v>0.71417547992314201</v>
      </c>
      <c r="CP215" s="108">
        <v>0.67810581920102597</v>
      </c>
      <c r="CQ215" s="108">
        <v>0.70225099312652395</v>
      </c>
      <c r="CR215" s="108">
        <v>0.69122671118326895</v>
      </c>
      <c r="CS215" s="108">
        <v>0.69430480993009303</v>
      </c>
      <c r="CT215" s="108">
        <v>0.63892516102630803</v>
      </c>
      <c r="CU215" s="108">
        <v>0.60514422889640196</v>
      </c>
      <c r="CV215" s="108">
        <v>0.779481554442092</v>
      </c>
      <c r="CW215" s="108">
        <v>0.70433347026269499</v>
      </c>
      <c r="CX215" s="108">
        <v>0.66431277792680099</v>
      </c>
      <c r="CY215" s="108">
        <v>0.71539446177323496</v>
      </c>
      <c r="CZ215" s="108">
        <v>0.69010964450413903</v>
      </c>
      <c r="DA215" s="108">
        <v>0.64904688869411997</v>
      </c>
      <c r="DB215" s="108">
        <v>0.68613980712539802</v>
      </c>
      <c r="DC215" s="108">
        <v>0.66352916656703698</v>
      </c>
      <c r="DD215" s="108">
        <v>0.64639366253239305</v>
      </c>
      <c r="DE215" s="108">
        <v>0.71185468956394204</v>
      </c>
      <c r="DF215" s="108">
        <v>0.71138164565430795</v>
      </c>
      <c r="DG215" s="108">
        <v>0.71126863137930696</v>
      </c>
      <c r="DH215" s="108">
        <v>0.69048834075843601</v>
      </c>
      <c r="DI215" s="108">
        <v>0.690902446337744</v>
      </c>
      <c r="DJ215" s="108">
        <v>0.65551434007549603</v>
      </c>
      <c r="DK215" s="108">
        <v>0.65504660715399599</v>
      </c>
      <c r="DL215" s="108">
        <v>0.67323169394971505</v>
      </c>
      <c r="DM215" s="108">
        <v>0.71072752446350995</v>
      </c>
      <c r="DN215" s="108">
        <v>0.68939052900599596</v>
      </c>
      <c r="DO215" s="108">
        <v>0.70709351195680903</v>
      </c>
      <c r="DP215" s="108">
        <v>0.67245613483495503</v>
      </c>
      <c r="DQ215" s="108">
        <v>0.67391648829009398</v>
      </c>
      <c r="DR215" s="108">
        <v>0.677385429923269</v>
      </c>
      <c r="DS215" s="108">
        <v>0.65355812539827296</v>
      </c>
      <c r="DT215" s="108">
        <v>0.70264585720846195</v>
      </c>
      <c r="DU215" s="108">
        <v>0.64999360046478505</v>
      </c>
      <c r="DV215" s="108">
        <v>0.67207478680825605</v>
      </c>
      <c r="DW215" s="108">
        <v>0.65039873488268396</v>
      </c>
      <c r="DX215" s="108">
        <v>0.66658459760890898</v>
      </c>
      <c r="DY215" s="108">
        <v>0.66753580571550297</v>
      </c>
      <c r="DZ215" s="108">
        <v>0.749382656710049</v>
      </c>
      <c r="EA215" s="108">
        <v>0.71565957217711396</v>
      </c>
      <c r="EB215" s="108">
        <v>0.72954153965757995</v>
      </c>
      <c r="EC215" s="108">
        <v>0.68511793567686197</v>
      </c>
      <c r="ED215" s="108">
        <v>0.74472731948867499</v>
      </c>
      <c r="EE215" s="108">
        <v>0.75145462282293995</v>
      </c>
      <c r="EF215" s="108">
        <v>0.74369649054127096</v>
      </c>
      <c r="EG215" s="108">
        <v>0.73724998733484703</v>
      </c>
      <c r="EH215" s="108">
        <v>0.74397729665912704</v>
      </c>
      <c r="EI215" s="108">
        <v>0.73935185911739199</v>
      </c>
      <c r="EJ215" s="108">
        <v>0.76042521234735205</v>
      </c>
      <c r="EK215" s="108">
        <v>0.71138344584510704</v>
      </c>
      <c r="EL215" s="108">
        <v>0.73475949391465001</v>
      </c>
      <c r="EM215" s="108">
        <v>0.71288327248807404</v>
      </c>
      <c r="EN215" s="108">
        <v>0.73358657968803798</v>
      </c>
      <c r="EO215" s="108">
        <v>0.67591776976294105</v>
      </c>
      <c r="EP215" s="108">
        <v>0.71708037244892198</v>
      </c>
      <c r="EQ215" s="108">
        <v>0.66460099571712306</v>
      </c>
      <c r="ER215" s="108">
        <v>0.71407363039681204</v>
      </c>
      <c r="ES215" s="108">
        <v>0.73280242202356705</v>
      </c>
      <c r="ET215" s="108">
        <v>0.71256551321936501</v>
      </c>
      <c r="EU215" s="108">
        <v>0.75143717615821704</v>
      </c>
      <c r="EV215" s="108">
        <v>0.68124595117752695</v>
      </c>
      <c r="EW215" s="108">
        <v>0.73181377799868996</v>
      </c>
      <c r="EX215" s="108">
        <v>0.74403779086063604</v>
      </c>
      <c r="EY215" s="108">
        <v>0.71981911069615301</v>
      </c>
      <c r="EZ215" s="108">
        <v>0.69942117640232204</v>
      </c>
      <c r="FA215" s="108">
        <v>0.62715075648560903</v>
      </c>
      <c r="FB215" s="108">
        <v>0.66339934760132502</v>
      </c>
      <c r="FC215" s="108">
        <v>0.63861601173093596</v>
      </c>
      <c r="FD215" s="109">
        <v>0.68161582400397902</v>
      </c>
    </row>
    <row r="216" spans="1:160" ht="15" customHeight="1">
      <c r="A216" s="81" t="s">
        <v>1314</v>
      </c>
      <c r="B216" s="108">
        <v>0.23492140474253001</v>
      </c>
      <c r="C216" s="108">
        <v>0.414851185537992</v>
      </c>
      <c r="D216" s="108">
        <v>0.23686186265859999</v>
      </c>
      <c r="E216" s="108">
        <v>0.30494795593461699</v>
      </c>
      <c r="F216" s="108">
        <v>0.35133851967861301</v>
      </c>
      <c r="G216" s="108">
        <v>0.26330951395177499</v>
      </c>
      <c r="H216" s="108">
        <v>0.20838702203264001</v>
      </c>
      <c r="I216" s="108">
        <v>0.17241548994873901</v>
      </c>
      <c r="J216" s="108">
        <v>0.294510155637702</v>
      </c>
      <c r="K216" s="108">
        <v>0.40200188229168698</v>
      </c>
      <c r="L216" s="108">
        <v>0.201556681439995</v>
      </c>
      <c r="M216" s="108">
        <v>0.34030941485701799</v>
      </c>
      <c r="N216" s="108">
        <v>0.31014127036862899</v>
      </c>
      <c r="O216" s="108">
        <v>0.22147681710520001</v>
      </c>
      <c r="P216" s="108">
        <v>0.28147633317504001</v>
      </c>
      <c r="Q216" s="108">
        <v>0.352004137909674</v>
      </c>
      <c r="R216" s="108">
        <v>0.26465326790960397</v>
      </c>
      <c r="S216" s="108">
        <v>0.28397833740067402</v>
      </c>
      <c r="T216" s="108">
        <v>0.30145744592756601</v>
      </c>
      <c r="U216" s="108">
        <v>0.29278855712469898</v>
      </c>
      <c r="V216" s="108">
        <v>0.28679130116215301</v>
      </c>
      <c r="W216" s="108">
        <v>0.32407095736658498</v>
      </c>
      <c r="X216" s="108">
        <v>0.24684059378055501</v>
      </c>
      <c r="Y216" s="108">
        <v>0.24185697376305501</v>
      </c>
      <c r="Z216" s="108">
        <v>0.22841505805344001</v>
      </c>
      <c r="AA216" s="108">
        <v>0.44138607443417999</v>
      </c>
      <c r="AB216" s="108">
        <v>0.28007420434090702</v>
      </c>
      <c r="AC216" s="108">
        <v>0.431719156048117</v>
      </c>
      <c r="AD216" s="108">
        <v>0.28345456404757502</v>
      </c>
      <c r="AE216" s="108">
        <v>0.28087559900162301</v>
      </c>
      <c r="AF216" s="108">
        <v>0.27449368053002199</v>
      </c>
      <c r="AG216" s="108">
        <v>0.30792612176071898</v>
      </c>
      <c r="AH216" s="108">
        <v>0.41465274610737102</v>
      </c>
      <c r="AI216" s="108">
        <v>0.27554120324601999</v>
      </c>
      <c r="AJ216" s="108">
        <v>0.30219539845062698</v>
      </c>
      <c r="AK216" s="108">
        <v>0.28122943844878201</v>
      </c>
      <c r="AL216" s="108">
        <v>0.29439870416568498</v>
      </c>
      <c r="AM216" s="108">
        <v>0.25125340566364301</v>
      </c>
      <c r="AN216" s="108">
        <v>0.26766579128280099</v>
      </c>
      <c r="AO216" s="108">
        <v>0.28542154671827002</v>
      </c>
      <c r="AP216" s="108">
        <v>0.28638970446374101</v>
      </c>
      <c r="AQ216" s="108">
        <v>0.28785885490330299</v>
      </c>
      <c r="AR216" s="108">
        <v>0.30833478942681602</v>
      </c>
      <c r="AS216" s="108">
        <v>0.26927319508870101</v>
      </c>
      <c r="AT216" s="108">
        <v>0.31742216533900602</v>
      </c>
      <c r="AU216" s="108">
        <v>0.240474444800335</v>
      </c>
      <c r="AV216" s="108">
        <v>0.30207449591700403</v>
      </c>
      <c r="AW216" s="108">
        <v>0.328908020379369</v>
      </c>
      <c r="AX216" s="108">
        <v>0.28216793654268002</v>
      </c>
      <c r="AY216" s="108">
        <v>0.30850297114034703</v>
      </c>
      <c r="AZ216" s="108">
        <v>0.34902462863012701</v>
      </c>
      <c r="BA216" s="108">
        <v>0.28392279603543502</v>
      </c>
      <c r="BB216" s="108">
        <v>0.28527090127270299</v>
      </c>
      <c r="BC216" s="108">
        <v>0.28663791999557098</v>
      </c>
      <c r="BD216" s="108">
        <v>0.241928689509251</v>
      </c>
      <c r="BE216" s="108">
        <v>0.264053074991981</v>
      </c>
      <c r="BF216" s="108">
        <v>0.30931244543140102</v>
      </c>
      <c r="BG216" s="108">
        <v>0.248754888651674</v>
      </c>
      <c r="BH216" s="108">
        <v>0.26007196104165697</v>
      </c>
      <c r="BI216" s="108">
        <v>0.29982076498569898</v>
      </c>
      <c r="BJ216" s="108">
        <v>0.29955110698029802</v>
      </c>
      <c r="BK216" s="108">
        <v>0.26317867436033099</v>
      </c>
      <c r="BL216" s="108">
        <v>0.325461218668051</v>
      </c>
      <c r="BM216" s="108">
        <v>0.27157437414962898</v>
      </c>
      <c r="BN216" s="108">
        <v>0.26548669762239602</v>
      </c>
      <c r="BO216" s="108">
        <v>0.26263804398500501</v>
      </c>
      <c r="BP216" s="108">
        <v>0.26405035652382097</v>
      </c>
      <c r="BQ216" s="108">
        <v>0.29795839370779997</v>
      </c>
      <c r="BR216" s="108">
        <v>0.30818361865185701</v>
      </c>
      <c r="BS216" s="108">
        <v>0.29231567059116798</v>
      </c>
      <c r="BT216" s="108">
        <v>0.23897065497764</v>
      </c>
      <c r="BU216" s="108">
        <v>0.30867641977671501</v>
      </c>
      <c r="BV216" s="108">
        <v>0.291770793536763</v>
      </c>
      <c r="BW216" s="108">
        <v>0.28306201074499299</v>
      </c>
      <c r="BX216" s="108">
        <v>0.30983728839150299</v>
      </c>
      <c r="BY216" s="108">
        <v>0.25776795875554598</v>
      </c>
      <c r="BZ216" s="108">
        <v>0.30296625111158798</v>
      </c>
      <c r="CA216" s="108">
        <v>0.240579230727824</v>
      </c>
      <c r="CB216" s="108">
        <v>0.24552089958100601</v>
      </c>
      <c r="CC216" s="108">
        <v>0.259222350759645</v>
      </c>
      <c r="CD216" s="108">
        <v>0.277928827465456</v>
      </c>
      <c r="CE216" s="108">
        <v>0.25702452390532099</v>
      </c>
      <c r="CF216" s="108">
        <v>0.33341867464302699</v>
      </c>
      <c r="CG216" s="108">
        <v>0.30895882486151599</v>
      </c>
      <c r="CH216" s="108">
        <v>0.28688261893483802</v>
      </c>
      <c r="CI216" s="108">
        <v>0.28949167520677699</v>
      </c>
      <c r="CJ216" s="108">
        <v>0.235262307168774</v>
      </c>
      <c r="CK216" s="108">
        <v>0.30601467195836501</v>
      </c>
      <c r="CL216" s="108">
        <v>0.40995565750865598</v>
      </c>
      <c r="CM216" s="108">
        <v>0.26699069980801199</v>
      </c>
      <c r="CN216" s="108">
        <v>0.322738623954342</v>
      </c>
      <c r="CO216" s="108">
        <v>0.238639995518138</v>
      </c>
      <c r="CP216" s="108">
        <v>0.26622604728750199</v>
      </c>
      <c r="CQ216" s="108">
        <v>0.240316727948513</v>
      </c>
      <c r="CR216" s="108">
        <v>0.26610899699882901</v>
      </c>
      <c r="CS216" s="108">
        <v>0.25306643571285298</v>
      </c>
      <c r="CT216" s="108">
        <v>0.30354819551144202</v>
      </c>
      <c r="CU216" s="108">
        <v>0.33374663222308698</v>
      </c>
      <c r="CV216" s="108">
        <v>0.20039377988419901</v>
      </c>
      <c r="CW216" s="108">
        <v>0.26411594678869299</v>
      </c>
      <c r="CX216" s="108">
        <v>0.287326385047803</v>
      </c>
      <c r="CY216" s="108">
        <v>0.25182628479029201</v>
      </c>
      <c r="CZ216" s="108">
        <v>0.26864077549168902</v>
      </c>
      <c r="DA216" s="108">
        <v>0.31381125296594597</v>
      </c>
      <c r="DB216" s="108">
        <v>0.27270707102290598</v>
      </c>
      <c r="DC216" s="108">
        <v>0.28312610907191499</v>
      </c>
      <c r="DD216" s="108">
        <v>0.31814082725052001</v>
      </c>
      <c r="DE216" s="108">
        <v>0.26005783757471601</v>
      </c>
      <c r="DF216" s="108">
        <v>0.248038497629503</v>
      </c>
      <c r="DG216" s="108">
        <v>0.245885333988551</v>
      </c>
      <c r="DH216" s="108">
        <v>0.27347411976046199</v>
      </c>
      <c r="DI216" s="108">
        <v>0.27688900758749202</v>
      </c>
      <c r="DJ216" s="108">
        <v>0.304699010272792</v>
      </c>
      <c r="DK216" s="108">
        <v>0.29644833325301601</v>
      </c>
      <c r="DL216" s="108">
        <v>0.28705819907973901</v>
      </c>
      <c r="DM216" s="108">
        <v>0.244991930889878</v>
      </c>
      <c r="DN216" s="108">
        <v>0.28117506749987498</v>
      </c>
      <c r="DO216" s="108">
        <v>0.259101326058985</v>
      </c>
      <c r="DP216" s="108">
        <v>0.28152219745608498</v>
      </c>
      <c r="DQ216" s="108">
        <v>0.28736954402494402</v>
      </c>
      <c r="DR216" s="108">
        <v>0.27766109117576698</v>
      </c>
      <c r="DS216" s="108">
        <v>0.316253750665905</v>
      </c>
      <c r="DT216" s="108">
        <v>0.26353143674546198</v>
      </c>
      <c r="DU216" s="108">
        <v>0.30201877101524899</v>
      </c>
      <c r="DV216" s="108">
        <v>0.27733266157390402</v>
      </c>
      <c r="DW216" s="108">
        <v>0.30385395866029802</v>
      </c>
      <c r="DX216" s="108">
        <v>0.29618868358302303</v>
      </c>
      <c r="DY216" s="108">
        <v>0.29475213312896797</v>
      </c>
      <c r="DZ216" s="108">
        <v>0.21972896390343299</v>
      </c>
      <c r="EA216" s="108">
        <v>0.24571077738655001</v>
      </c>
      <c r="EB216" s="108">
        <v>0.24782017654275601</v>
      </c>
      <c r="EC216" s="108">
        <v>0.26796853454011998</v>
      </c>
      <c r="ED216" s="108">
        <v>0.224266670364863</v>
      </c>
      <c r="EE216" s="108">
        <v>0.223561958762449</v>
      </c>
      <c r="EF216" s="108">
        <v>0.22824069349033299</v>
      </c>
      <c r="EG216" s="108">
        <v>0.23328555843054399</v>
      </c>
      <c r="EH216" s="108">
        <v>0.23587614674694199</v>
      </c>
      <c r="EI216" s="108">
        <v>0.22437976362852199</v>
      </c>
      <c r="EJ216" s="108">
        <v>0.216924464182849</v>
      </c>
      <c r="EK216" s="108">
        <v>0.25577020656235699</v>
      </c>
      <c r="EL216" s="108">
        <v>0.233840525526431</v>
      </c>
      <c r="EM216" s="108">
        <v>0.25276005868962598</v>
      </c>
      <c r="EN216" s="108">
        <v>0.243650846727305</v>
      </c>
      <c r="EO216" s="108">
        <v>0.28106948124244102</v>
      </c>
      <c r="EP216" s="108">
        <v>0.25212006454013602</v>
      </c>
      <c r="EQ216" s="108">
        <v>0.30031042829912002</v>
      </c>
      <c r="ER216" s="108">
        <v>0.25978579965734899</v>
      </c>
      <c r="ES216" s="108">
        <v>0.241379690264828</v>
      </c>
      <c r="ET216" s="108">
        <v>0.25150267516076602</v>
      </c>
      <c r="EU216" s="108">
        <v>0.229791931322365</v>
      </c>
      <c r="EV216" s="108">
        <v>0.26592372181421498</v>
      </c>
      <c r="EW216" s="108">
        <v>0.231381337147643</v>
      </c>
      <c r="EX216" s="108">
        <v>0.226558319649934</v>
      </c>
      <c r="EY216" s="108">
        <v>0.24579172080245201</v>
      </c>
      <c r="EZ216" s="108">
        <v>0.25646814237670201</v>
      </c>
      <c r="FA216" s="108">
        <v>0.334697069776909</v>
      </c>
      <c r="FB216" s="108">
        <v>0.29521148005166098</v>
      </c>
      <c r="FC216" s="108">
        <v>0.30991064879320901</v>
      </c>
      <c r="FD216" s="109">
        <v>0.28106865157323302</v>
      </c>
    </row>
    <row r="217" spans="1:160" ht="15" customHeight="1">
      <c r="A217" s="81" t="s">
        <v>1315</v>
      </c>
      <c r="B217" s="108">
        <v>4.9362174595146604E-3</v>
      </c>
      <c r="C217" s="108">
        <v>2.04169467621736E-2</v>
      </c>
      <c r="D217" s="108">
        <v>9.4564392125845009E-3</v>
      </c>
      <c r="E217" s="108">
        <v>1.70093496499901E-2</v>
      </c>
      <c r="F217" s="108">
        <v>1.6490639267334E-2</v>
      </c>
      <c r="G217" s="108">
        <v>1.1995800440980701E-2</v>
      </c>
      <c r="H217" s="108">
        <v>9.1376286791943397E-3</v>
      </c>
      <c r="I217" s="108">
        <v>3.8417697240040799E-3</v>
      </c>
      <c r="J217" s="108">
        <v>6.8409308847851499E-3</v>
      </c>
      <c r="K217" s="108">
        <v>1.9012273833547901E-2</v>
      </c>
      <c r="L217" s="108">
        <v>1.0258941543138601E-2</v>
      </c>
      <c r="M217" s="108">
        <v>2.08708912630306E-2</v>
      </c>
      <c r="N217" s="108">
        <v>2.33144154628625E-2</v>
      </c>
      <c r="O217" s="108">
        <v>9.1322977006438599E-3</v>
      </c>
      <c r="P217" s="108">
        <v>1.1770757805240201E-2</v>
      </c>
      <c r="Q217" s="108">
        <v>2.3616542278009502E-2</v>
      </c>
      <c r="R217" s="108">
        <v>1.9029044542062501E-2</v>
      </c>
      <c r="S217" s="108">
        <v>2.1437058705813299E-2</v>
      </c>
      <c r="T217" s="108">
        <v>5.1597741506828602E-2</v>
      </c>
      <c r="U217" s="108">
        <v>2.0491416414891502E-2</v>
      </c>
      <c r="V217" s="108">
        <v>1.7961519927451E-2</v>
      </c>
      <c r="W217" s="108">
        <v>2.3627214085612299E-2</v>
      </c>
      <c r="X217" s="108">
        <v>9.31430736218666E-3</v>
      </c>
      <c r="Y217" s="108">
        <v>8.6565821275126596E-3</v>
      </c>
      <c r="Z217" s="108">
        <v>1.07207418501127E-2</v>
      </c>
      <c r="AA217" s="108">
        <v>2.9338306669847901E-2</v>
      </c>
      <c r="AB217" s="108">
        <v>1.29102804601111E-2</v>
      </c>
      <c r="AC217" s="108">
        <v>2.9706546524663001E-2</v>
      </c>
      <c r="AD217" s="108">
        <v>1.9248605056302399E-2</v>
      </c>
      <c r="AE217" s="108">
        <v>1.8571131891650602E-2</v>
      </c>
      <c r="AF217" s="108">
        <v>1.9591670707815999E-2</v>
      </c>
      <c r="AG217" s="108">
        <v>2.3982391870272401E-2</v>
      </c>
      <c r="AH217" s="108">
        <v>3.30720543020942E-2</v>
      </c>
      <c r="AI217" s="108">
        <v>1.8359267066295301E-2</v>
      </c>
      <c r="AJ217" s="108">
        <v>2.0590545300158799E-2</v>
      </c>
      <c r="AK217" s="108">
        <v>1.8776287599758499E-2</v>
      </c>
      <c r="AL217" s="108">
        <v>2.01321283386117E-2</v>
      </c>
      <c r="AM217" s="108">
        <v>1.3641025608664301E-2</v>
      </c>
      <c r="AN217" s="108">
        <v>1.9020366638932001E-2</v>
      </c>
      <c r="AO217" s="108">
        <v>2.14474595135212E-2</v>
      </c>
      <c r="AP217" s="108">
        <v>2.1215820168031502E-2</v>
      </c>
      <c r="AQ217" s="108">
        <v>2.1187881669673399E-2</v>
      </c>
      <c r="AR217" s="108">
        <v>2.25272192789116E-2</v>
      </c>
      <c r="AS217" s="108">
        <v>1.8818093576545802E-2</v>
      </c>
      <c r="AT217" s="108">
        <v>2.41589743392772E-2</v>
      </c>
      <c r="AU217" s="108">
        <v>1.5605683256814501E-2</v>
      </c>
      <c r="AV217" s="108">
        <v>2.1221421721974901E-2</v>
      </c>
      <c r="AW217" s="108">
        <v>2.50826528402085E-2</v>
      </c>
      <c r="AX217" s="108">
        <v>2.3290310179167498E-2</v>
      </c>
      <c r="AY217" s="108">
        <v>2.5678944348424201E-2</v>
      </c>
      <c r="AZ217" s="108">
        <v>3.3430676902973598E-2</v>
      </c>
      <c r="BA217" s="108">
        <v>1.8467745469146101E-2</v>
      </c>
      <c r="BB217" s="108">
        <v>2.1589968062892699E-2</v>
      </c>
      <c r="BC217" s="108">
        <v>1.8614658312776301E-2</v>
      </c>
      <c r="BD217" s="108">
        <v>1.30077461417131E-2</v>
      </c>
      <c r="BE217" s="108">
        <v>1.53872080013055E-2</v>
      </c>
      <c r="BF217" s="108">
        <v>2.2871669242542501E-2</v>
      </c>
      <c r="BG217" s="108">
        <v>1.20542495987259E-2</v>
      </c>
      <c r="BH217" s="108">
        <v>1.56260777587112E-2</v>
      </c>
      <c r="BI217" s="108">
        <v>2.4986608838721201E-2</v>
      </c>
      <c r="BJ217" s="108">
        <v>1.9920072541611499E-2</v>
      </c>
      <c r="BK217" s="108">
        <v>1.76742878805368E-2</v>
      </c>
      <c r="BL217" s="108">
        <v>2.3718135260264499E-2</v>
      </c>
      <c r="BM217" s="108">
        <v>1.6050331633356601E-2</v>
      </c>
      <c r="BN217" s="108">
        <v>1.6517760559035002E-2</v>
      </c>
      <c r="BO217" s="108">
        <v>1.84176813051312E-2</v>
      </c>
      <c r="BP217" s="108">
        <v>1.7477979723799299E-2</v>
      </c>
      <c r="BQ217" s="108">
        <v>2.1880332252460701E-2</v>
      </c>
      <c r="BR217" s="108">
        <v>1.89538197478228E-2</v>
      </c>
      <c r="BS217" s="108">
        <v>2.0358591709228501E-2</v>
      </c>
      <c r="BT217" s="108">
        <v>1.0957751311321399E-2</v>
      </c>
      <c r="BU217" s="108">
        <v>2.1304436731897601E-2</v>
      </c>
      <c r="BV217" s="108">
        <v>2.0204436335380299E-2</v>
      </c>
      <c r="BW217" s="108">
        <v>1.7481719274864999E-2</v>
      </c>
      <c r="BX217" s="108">
        <v>2.0424876246894499E-2</v>
      </c>
      <c r="BY217" s="108">
        <v>1.6088791100741299E-2</v>
      </c>
      <c r="BZ217" s="108">
        <v>2.0725342261325701E-2</v>
      </c>
      <c r="CA217" s="108">
        <v>1.7799177600032901E-2</v>
      </c>
      <c r="CB217" s="108">
        <v>1.54488972039231E-2</v>
      </c>
      <c r="CC217" s="108">
        <v>1.74476884394274E-2</v>
      </c>
      <c r="CD217" s="108">
        <v>2.0406303209115999E-2</v>
      </c>
      <c r="CE217" s="108">
        <v>1.58620471710944E-2</v>
      </c>
      <c r="CF217" s="108">
        <v>2.6345288691079102E-2</v>
      </c>
      <c r="CG217" s="108">
        <v>2.1911167125003399E-2</v>
      </c>
      <c r="CH217" s="108">
        <v>2.31717191786922E-2</v>
      </c>
      <c r="CI217" s="108">
        <v>2.0284789088457902E-2</v>
      </c>
      <c r="CJ217" s="108">
        <v>1.4567376796392599E-2</v>
      </c>
      <c r="CK217" s="108">
        <v>2.1129218039418401E-2</v>
      </c>
      <c r="CL217" s="108">
        <v>4.1320152832473603E-2</v>
      </c>
      <c r="CM217" s="108">
        <v>1.83077190626929E-2</v>
      </c>
      <c r="CN217" s="108">
        <v>2.62812732848864E-2</v>
      </c>
      <c r="CO217" s="108">
        <v>1.33677423502029E-2</v>
      </c>
      <c r="CP217" s="108">
        <v>1.63981811089721E-2</v>
      </c>
      <c r="CQ217" s="108">
        <v>1.4084102633617E-2</v>
      </c>
      <c r="CR217" s="108">
        <v>1.7037399659175001E-2</v>
      </c>
      <c r="CS217" s="108">
        <v>1.77605500175828E-2</v>
      </c>
      <c r="CT217" s="108">
        <v>2.2157406140094201E-2</v>
      </c>
      <c r="CU217" s="108">
        <v>2.5636855525083699E-2</v>
      </c>
      <c r="CV217" s="108">
        <v>5.45404729661927E-3</v>
      </c>
      <c r="CW217" s="108">
        <v>1.4064948818160099E-2</v>
      </c>
      <c r="CX217" s="108">
        <v>2.5615335026248302E-2</v>
      </c>
      <c r="CY217" s="108">
        <v>1.1601336661217E-2</v>
      </c>
      <c r="CZ217" s="108">
        <v>1.8260688713515098E-2</v>
      </c>
      <c r="DA217" s="108">
        <v>2.3237903587204099E-2</v>
      </c>
      <c r="DB217" s="108">
        <v>1.9369515787552499E-2</v>
      </c>
      <c r="DC217" s="108">
        <v>2.0307500520622301E-2</v>
      </c>
      <c r="DD217" s="108">
        <v>2.1627538890247398E-2</v>
      </c>
      <c r="DE217" s="108">
        <v>1.6190838339680901E-2</v>
      </c>
      <c r="DF217" s="108">
        <v>1.5131303292603E-2</v>
      </c>
      <c r="DG217" s="108">
        <v>1.1887105177676801E-2</v>
      </c>
      <c r="DH217" s="108">
        <v>1.6573466354666E-2</v>
      </c>
      <c r="DI217" s="108">
        <v>1.9969936732292599E-2</v>
      </c>
      <c r="DJ217" s="108">
        <v>2.1035493108312799E-2</v>
      </c>
      <c r="DK217" s="108">
        <v>1.9659755956139301E-2</v>
      </c>
      <c r="DL217" s="108">
        <v>1.97626074928112E-2</v>
      </c>
      <c r="DM217" s="108">
        <v>1.4176674741842799E-2</v>
      </c>
      <c r="DN217" s="108">
        <v>1.82015759227569E-2</v>
      </c>
      <c r="DO217" s="108">
        <v>1.69226311188042E-2</v>
      </c>
      <c r="DP217" s="108">
        <v>2.3626324586903301E-2</v>
      </c>
      <c r="DQ217" s="108">
        <v>2.05765467278624E-2</v>
      </c>
      <c r="DR217" s="108">
        <v>1.7764618380215098E-2</v>
      </c>
      <c r="DS217" s="108">
        <v>2.1004554553236E-2</v>
      </c>
      <c r="DT217" s="108">
        <v>1.7161845022463599E-2</v>
      </c>
      <c r="DU217" s="108">
        <v>2.1778687733336299E-2</v>
      </c>
      <c r="DV217" s="108">
        <v>1.87589312740498E-2</v>
      </c>
      <c r="DW217" s="108">
        <v>2.2258319180491901E-2</v>
      </c>
      <c r="DX217" s="108">
        <v>1.8634738544628202E-2</v>
      </c>
      <c r="DY217" s="108">
        <v>1.84548566759274E-2</v>
      </c>
      <c r="DZ217" s="108">
        <v>1.03436795897954E-2</v>
      </c>
      <c r="EA217" s="108">
        <v>1.1350833591744301E-2</v>
      </c>
      <c r="EB217" s="108">
        <v>1.23316391035793E-2</v>
      </c>
      <c r="EC217" s="108">
        <v>1.46275564719656E-2</v>
      </c>
      <c r="ED217" s="108">
        <v>1.0383731022947901E-2</v>
      </c>
      <c r="EE217" s="108">
        <v>8.8610186749102302E-3</v>
      </c>
      <c r="EF217" s="108">
        <v>8.7634185017379795E-3</v>
      </c>
      <c r="EG217" s="108">
        <v>9.0899316803968195E-3</v>
      </c>
      <c r="EH217" s="108">
        <v>9.5698340072554698E-3</v>
      </c>
      <c r="EI217" s="108">
        <v>9.95490298190445E-3</v>
      </c>
      <c r="EJ217" s="108">
        <v>9.4943083672586505E-3</v>
      </c>
      <c r="EK217" s="108">
        <v>1.4598098721828099E-2</v>
      </c>
      <c r="EL217" s="108">
        <v>1.03607185158026E-2</v>
      </c>
      <c r="EM217" s="108">
        <v>1.1785818207536601E-2</v>
      </c>
      <c r="EN217" s="108">
        <v>9.8090121256333204E-3</v>
      </c>
      <c r="EO217" s="108">
        <v>1.4909665490473799E-2</v>
      </c>
      <c r="EP217" s="108">
        <v>1.17606160279792E-2</v>
      </c>
      <c r="EQ217" s="108">
        <v>1.9193242458900899E-2</v>
      </c>
      <c r="ER217" s="108">
        <v>1.50715698081121E-2</v>
      </c>
      <c r="ES217" s="108">
        <v>1.0921140750039001E-2</v>
      </c>
      <c r="ET217" s="108">
        <v>1.27251771723552E-2</v>
      </c>
      <c r="EU217" s="108">
        <v>1.0214344950130599E-2</v>
      </c>
      <c r="EV217" s="108">
        <v>1.53203041560286E-2</v>
      </c>
      <c r="EW217" s="108">
        <v>1.12470608033163E-2</v>
      </c>
      <c r="EX217" s="108">
        <v>8.6837770048360102E-3</v>
      </c>
      <c r="EY217" s="108">
        <v>1.1414757301135401E-2</v>
      </c>
      <c r="EZ217" s="108">
        <v>1.6030777331312002E-2</v>
      </c>
      <c r="FA217" s="108">
        <v>1.9730053204859498E-2</v>
      </c>
      <c r="FB217" s="108">
        <v>1.88078084162434E-2</v>
      </c>
      <c r="FC217" s="108">
        <v>2.4747344072320699E-2</v>
      </c>
      <c r="FD217" s="109">
        <v>1.7633721537323101E-2</v>
      </c>
    </row>
    <row r="218" spans="1:160" ht="15" customHeight="1">
      <c r="A218" s="86" t="s">
        <v>1316</v>
      </c>
      <c r="B218" s="110">
        <v>3.8758630561869001E-4</v>
      </c>
      <c r="C218" s="110">
        <v>3.0479581389261998E-4</v>
      </c>
      <c r="D218" s="110">
        <v>1.2142787173928401E-3</v>
      </c>
      <c r="E218" s="110">
        <v>8.6374211255592695E-4</v>
      </c>
      <c r="F218" s="110">
        <v>1.3978031397908299E-3</v>
      </c>
      <c r="G218" s="110">
        <v>3.2709194539446698E-4</v>
      </c>
      <c r="H218" s="110" t="s">
        <v>120</v>
      </c>
      <c r="I218" s="110" t="s">
        <v>120</v>
      </c>
      <c r="J218" s="110">
        <v>3.7533791849500098E-4</v>
      </c>
      <c r="K218" s="110">
        <v>8.0389543805409202E-4</v>
      </c>
      <c r="L218" s="110">
        <v>1.9765207477009499E-4</v>
      </c>
      <c r="M218" s="110">
        <v>7.79225168029503E-4</v>
      </c>
      <c r="N218" s="110">
        <v>1.09634726405782E-4</v>
      </c>
      <c r="O218" s="110" t="s">
        <v>120</v>
      </c>
      <c r="P218" s="110">
        <v>1.01772602637871E-3</v>
      </c>
      <c r="Q218" s="110">
        <v>1.08536778782551E-3</v>
      </c>
      <c r="R218" s="110">
        <v>2.6238868901818502E-4</v>
      </c>
      <c r="S218" s="110">
        <v>6.4889480513335702E-4</v>
      </c>
      <c r="T218" s="110">
        <v>1.89548500763473E-3</v>
      </c>
      <c r="U218" s="110">
        <v>3.7071206066285699E-4</v>
      </c>
      <c r="V218" s="110">
        <v>9.4315092547449795E-4</v>
      </c>
      <c r="W218" s="110">
        <v>2.8754564191274897E-4</v>
      </c>
      <c r="X218" s="110">
        <v>7.0370143561873004E-4</v>
      </c>
      <c r="Y218" s="110" t="s">
        <v>120</v>
      </c>
      <c r="Z218" s="110">
        <v>6.7979308606240803E-5</v>
      </c>
      <c r="AA218" s="110">
        <v>1.0625142612014501E-3</v>
      </c>
      <c r="AB218" s="110" t="s">
        <v>120</v>
      </c>
      <c r="AC218" s="110">
        <v>7.5766646209649696E-4</v>
      </c>
      <c r="AD218" s="110">
        <v>5.0443368873896797E-4</v>
      </c>
      <c r="AE218" s="110">
        <v>7.1714679949918896E-4</v>
      </c>
      <c r="AF218" s="110">
        <v>4.5389479548209701E-4</v>
      </c>
      <c r="AG218" s="110">
        <v>2.5831663867638898E-4</v>
      </c>
      <c r="AH218" s="110">
        <v>2.3281663764874801E-3</v>
      </c>
      <c r="AI218" s="110">
        <v>6.1812876307857398E-4</v>
      </c>
      <c r="AJ218" s="110">
        <v>7.5248045298786199E-4</v>
      </c>
      <c r="AK218" s="110">
        <v>9.1018704415254297E-4</v>
      </c>
      <c r="AL218" s="110" t="s">
        <v>120</v>
      </c>
      <c r="AM218" s="110">
        <v>8.8707273670461106E-5</v>
      </c>
      <c r="AN218" s="110">
        <v>6.4507191577086397E-4</v>
      </c>
      <c r="AO218" s="110">
        <v>7.1042158367037997E-4</v>
      </c>
      <c r="AP218" s="110">
        <v>2.0245136493961499E-4</v>
      </c>
      <c r="AQ218" s="110">
        <v>5.46578687638115E-4</v>
      </c>
      <c r="AR218" s="110">
        <v>5.4672037863763502E-4</v>
      </c>
      <c r="AS218" s="110">
        <v>7.9240163768880205E-5</v>
      </c>
      <c r="AT218" s="110">
        <v>3.9541588758803598E-4</v>
      </c>
      <c r="AU218" s="110">
        <v>8.4611857869282096E-4</v>
      </c>
      <c r="AV218" s="110">
        <v>6.9899883586317603E-4</v>
      </c>
      <c r="AW218" s="110">
        <v>7.5166010392773602E-4</v>
      </c>
      <c r="AX218" s="110">
        <v>1.21473043250839E-3</v>
      </c>
      <c r="AY218" s="110">
        <v>1.10493953729715E-3</v>
      </c>
      <c r="AZ218" s="110">
        <v>1.0764409353007901E-3</v>
      </c>
      <c r="BA218" s="110">
        <v>4.27939285177328E-4</v>
      </c>
      <c r="BB218" s="110">
        <v>9.4901640184746905E-4</v>
      </c>
      <c r="BC218" s="110">
        <v>6.1893226360428097E-4</v>
      </c>
      <c r="BD218" s="110">
        <v>1.53007545552248E-4</v>
      </c>
      <c r="BE218" s="110">
        <v>7.0200611135778804E-4</v>
      </c>
      <c r="BF218" s="110">
        <v>1.1441692610250701E-3</v>
      </c>
      <c r="BG218" s="110">
        <v>2.1363882833038701E-5</v>
      </c>
      <c r="BH218" s="110" t="s">
        <v>120</v>
      </c>
      <c r="BI218" s="110">
        <v>5.8199163586985603E-4</v>
      </c>
      <c r="BJ218" s="110">
        <v>6.42088356958171E-4</v>
      </c>
      <c r="BK218" s="110">
        <v>7.3048910925436398E-4</v>
      </c>
      <c r="BL218" s="110">
        <v>3.0255457266393701E-4</v>
      </c>
      <c r="BM218" s="110">
        <v>9.9220180662853291E-4</v>
      </c>
      <c r="BN218" s="110">
        <v>7.0530343591820898E-4</v>
      </c>
      <c r="BO218" s="110">
        <v>1.35519119257704E-3</v>
      </c>
      <c r="BP218" s="110">
        <v>8.0148590961252495E-4</v>
      </c>
      <c r="BQ218" s="110">
        <v>9.1537933817871097E-4</v>
      </c>
      <c r="BR218" s="110">
        <v>5.0246903177815201E-4</v>
      </c>
      <c r="BS218" s="110">
        <v>3.6976576327307699E-4</v>
      </c>
      <c r="BT218" s="110">
        <v>3.7323165271267998E-4</v>
      </c>
      <c r="BU218" s="110">
        <v>8.0610696740301101E-4</v>
      </c>
      <c r="BV218" s="110">
        <v>5.6279876493770301E-4</v>
      </c>
      <c r="BW218" s="110">
        <v>4.10781877410141E-4</v>
      </c>
      <c r="BX218" s="110" t="s">
        <v>120</v>
      </c>
      <c r="BY218" s="110">
        <v>5.3037847915080201E-4</v>
      </c>
      <c r="BZ218" s="110">
        <v>3.0276121203122301E-4</v>
      </c>
      <c r="CA218" s="110">
        <v>4.27708003684275E-4</v>
      </c>
      <c r="CB218" s="110">
        <v>4.2772009561301098E-4</v>
      </c>
      <c r="CC218" s="110">
        <v>1.08089171883074E-3</v>
      </c>
      <c r="CD218" s="110">
        <v>2.07307237817805E-4</v>
      </c>
      <c r="CE218" s="110">
        <v>9.8735201803995705E-4</v>
      </c>
      <c r="CF218" s="110">
        <v>5.0339337004473301E-4</v>
      </c>
      <c r="CG218" s="110">
        <v>7.3964509484784695E-4</v>
      </c>
      <c r="CH218" s="110">
        <v>1.2250295295593301E-3</v>
      </c>
      <c r="CI218" s="110" t="s">
        <v>120</v>
      </c>
      <c r="CJ218" s="110">
        <v>3.4396483620322102E-4</v>
      </c>
      <c r="CK218" s="110">
        <v>2.25477419166198E-4</v>
      </c>
      <c r="CL218" s="110">
        <v>2.0338652134825898E-3</v>
      </c>
      <c r="CM218" s="110">
        <v>5.8088903420234095E-4</v>
      </c>
      <c r="CN218" s="110">
        <v>5.0637824131590696E-4</v>
      </c>
      <c r="CO218" s="110" t="s">
        <v>120</v>
      </c>
      <c r="CP218" s="110">
        <v>9.15433771256673E-4</v>
      </c>
      <c r="CQ218" s="110">
        <v>1.2994156133768E-3</v>
      </c>
      <c r="CR218" s="110">
        <v>7.5634390796530497E-4</v>
      </c>
      <c r="CS218" s="110">
        <v>4.0618853306174598E-4</v>
      </c>
      <c r="CT218" s="110">
        <v>1.11906693505767E-4</v>
      </c>
      <c r="CU218" s="110">
        <v>8.6126136725077102E-4</v>
      </c>
      <c r="CV218" s="110">
        <v>3.8200387070323202E-4</v>
      </c>
      <c r="CW218" s="110">
        <v>6.7006455306942104E-4</v>
      </c>
      <c r="CX218" s="110">
        <v>4.1632332911450298E-4</v>
      </c>
      <c r="CY218" s="110">
        <v>6.9111258116191603E-4</v>
      </c>
      <c r="CZ218" s="110">
        <v>6.8276478051378597E-4</v>
      </c>
      <c r="DA218" s="110">
        <v>1.18564779494627E-3</v>
      </c>
      <c r="DB218" s="110">
        <v>2.35515206565198E-4</v>
      </c>
      <c r="DC218" s="110">
        <v>6.1335837046999403E-4</v>
      </c>
      <c r="DD218" s="110">
        <v>5.1162302802852503E-4</v>
      </c>
      <c r="DE218" s="110">
        <v>8.3876713328202097E-4</v>
      </c>
      <c r="DF218" s="110">
        <v>7.2713536695440096E-4</v>
      </c>
      <c r="DG218" s="110" t="s">
        <v>120</v>
      </c>
      <c r="DH218" s="110">
        <v>7.4312395649283301E-4</v>
      </c>
      <c r="DI218" s="110">
        <v>3.9716475817018699E-4</v>
      </c>
      <c r="DJ218" s="110">
        <v>5.79411062758395E-4</v>
      </c>
      <c r="DK218" s="110">
        <v>5.6493323257650395E-4</v>
      </c>
      <c r="DL218" s="110">
        <v>4.60492091935588E-4</v>
      </c>
      <c r="DM218" s="110">
        <v>5.7925629313703298E-4</v>
      </c>
      <c r="DN218" s="110">
        <v>6.8460580052057596E-4</v>
      </c>
      <c r="DO218" s="110">
        <v>6.5603610640960403E-4</v>
      </c>
      <c r="DP218" s="110">
        <v>7.7054340034937805E-4</v>
      </c>
      <c r="DQ218" s="110">
        <v>5.8403661878020298E-4</v>
      </c>
      <c r="DR218" s="110">
        <v>2.9143520348052398E-4</v>
      </c>
      <c r="DS218" s="110">
        <v>5.8158881630599303E-4</v>
      </c>
      <c r="DT218" s="110">
        <v>6.3237133256224798E-4</v>
      </c>
      <c r="DU218" s="110">
        <v>9.7224972858764595E-4</v>
      </c>
      <c r="DV218" s="110">
        <v>5.5814472732984002E-4</v>
      </c>
      <c r="DW218" s="110">
        <v>9.8446760907263406E-4</v>
      </c>
      <c r="DX218" s="110">
        <v>7.4112374929760996E-4</v>
      </c>
      <c r="DY218" s="110">
        <v>8.0786807718346198E-4</v>
      </c>
      <c r="DZ218" s="110" t="s">
        <v>120</v>
      </c>
      <c r="EA218" s="110">
        <v>7.1162922175729002E-5</v>
      </c>
      <c r="EB218" s="110">
        <v>2.1662701215987399E-4</v>
      </c>
      <c r="EC218" s="110">
        <v>3.9167622486665902E-4</v>
      </c>
      <c r="ED218" s="110">
        <v>6.8611344182354002E-4</v>
      </c>
      <c r="EE218" s="110">
        <v>6.3474424768802397E-4</v>
      </c>
      <c r="EF218" s="110">
        <v>5.3485979818670203E-5</v>
      </c>
      <c r="EG218" s="110">
        <v>4.84474560006358E-4</v>
      </c>
      <c r="EH218" s="110">
        <v>2.2133728954959001E-4</v>
      </c>
      <c r="EI218" s="110">
        <v>6.0876570605041601E-5</v>
      </c>
      <c r="EJ218" s="110">
        <v>6.1328250089809897E-4</v>
      </c>
      <c r="EK218" s="110">
        <v>1.3897279113624599E-4</v>
      </c>
      <c r="EL218" s="110" t="s">
        <v>120</v>
      </c>
      <c r="EM218" s="110">
        <v>4.24164480330069E-4</v>
      </c>
      <c r="EN218" s="110">
        <v>9.1850308026160995E-4</v>
      </c>
      <c r="EO218" s="110">
        <v>4.8427985699668998E-4</v>
      </c>
      <c r="EP218" s="110">
        <v>2.8228310005356697E-4</v>
      </c>
      <c r="EQ218" s="110">
        <v>4.0100385159167601E-4</v>
      </c>
      <c r="ER218" s="110">
        <v>1.2301490260185901E-3</v>
      </c>
      <c r="ES218" s="110">
        <v>6.24929987656539E-4</v>
      </c>
      <c r="ET218" s="110" t="s">
        <v>120</v>
      </c>
      <c r="EU218" s="110" t="s">
        <v>120</v>
      </c>
      <c r="EV218" s="110">
        <v>4.7152370613588599E-4</v>
      </c>
      <c r="EW218" s="110">
        <v>4.3739960286638398E-4</v>
      </c>
      <c r="EX218" s="110">
        <v>1.76549419798673E-4</v>
      </c>
      <c r="EY218" s="110">
        <v>6.6446827756965995E-4</v>
      </c>
      <c r="EZ218" s="110">
        <v>8.2755588588058699E-4</v>
      </c>
      <c r="FA218" s="110">
        <v>1.77380295532222E-4</v>
      </c>
      <c r="FB218" s="110">
        <v>2.0533743276067201E-4</v>
      </c>
      <c r="FC218" s="110">
        <v>5.8901793041409305E-4</v>
      </c>
      <c r="FD218" s="111">
        <v>4.3329648151480801E-4</v>
      </c>
    </row>
    <row r="219" spans="1:160" ht="15" customHeight="1">
      <c r="A219" s="81" t="s">
        <v>126</v>
      </c>
      <c r="B219" s="108">
        <v>4.9979926044146197</v>
      </c>
      <c r="C219" s="108">
        <v>4.9910185857746097</v>
      </c>
      <c r="D219" s="108">
        <v>4.9996579630261602</v>
      </c>
      <c r="E219" s="108">
        <v>4.9894929018489096</v>
      </c>
      <c r="F219" s="108">
        <v>4.9896615286912001</v>
      </c>
      <c r="G219" s="108">
        <v>4.9962361175123799</v>
      </c>
      <c r="H219" s="108">
        <v>4.9959427985885299</v>
      </c>
      <c r="I219" s="108">
        <v>4.9940410136397899</v>
      </c>
      <c r="J219" s="108">
        <v>4.9905612224602702</v>
      </c>
      <c r="K219" s="108">
        <v>4.9930440066890203</v>
      </c>
      <c r="L219" s="108">
        <v>5.0004767738733298</v>
      </c>
      <c r="M219" s="108">
        <v>4.9898465398320804</v>
      </c>
      <c r="N219" s="108">
        <v>4.9928547586478604</v>
      </c>
      <c r="O219" s="108">
        <v>5.00101818027749</v>
      </c>
      <c r="P219" s="108">
        <v>5.0020565733530598</v>
      </c>
      <c r="Q219" s="108">
        <v>4.99258769006068</v>
      </c>
      <c r="R219" s="108">
        <v>4.9987081346012801</v>
      </c>
      <c r="S219" s="108">
        <v>4.9955561203376799</v>
      </c>
      <c r="T219" s="108">
        <v>5.0131263004297999</v>
      </c>
      <c r="U219" s="108">
        <v>5.0005622569236596</v>
      </c>
      <c r="V219" s="108">
        <v>5.0014555392688598</v>
      </c>
      <c r="W219" s="108">
        <v>5.0031870353591001</v>
      </c>
      <c r="X219" s="108">
        <v>5.0026112658144699</v>
      </c>
      <c r="Y219" s="108">
        <v>4.9964244869849299</v>
      </c>
      <c r="Z219" s="108">
        <v>4.9972413458875504</v>
      </c>
      <c r="AA219" s="108">
        <v>4.9921342195334004</v>
      </c>
      <c r="AB219" s="108">
        <v>4.9926563646774698</v>
      </c>
      <c r="AC219" s="108">
        <v>4.9905034549281098</v>
      </c>
      <c r="AD219" s="108">
        <v>4.9935075270459697</v>
      </c>
      <c r="AE219" s="108">
        <v>4.9912041746312896</v>
      </c>
      <c r="AF219" s="108">
        <v>4.9972403175141498</v>
      </c>
      <c r="AG219" s="108">
        <v>4.9902092406784497</v>
      </c>
      <c r="AH219" s="108">
        <v>4.9864795150293197</v>
      </c>
      <c r="AI219" s="108">
        <v>4.9940907481957</v>
      </c>
      <c r="AJ219" s="108">
        <v>4.99623163883847</v>
      </c>
      <c r="AK219" s="108">
        <v>4.9984915612909004</v>
      </c>
      <c r="AL219" s="108">
        <v>4.9966371742257696</v>
      </c>
      <c r="AM219" s="108">
        <v>5.0019413992834698</v>
      </c>
      <c r="AN219" s="108">
        <v>4.9943382670632799</v>
      </c>
      <c r="AO219" s="108">
        <v>4.9949842910323898</v>
      </c>
      <c r="AP219" s="108">
        <v>4.9969352172265999</v>
      </c>
      <c r="AQ219" s="108">
        <v>4.9913316758873698</v>
      </c>
      <c r="AR219" s="108">
        <v>4.9949763954649598</v>
      </c>
      <c r="AS219" s="108">
        <v>4.9916456408680103</v>
      </c>
      <c r="AT219" s="108">
        <v>4.99562497207849</v>
      </c>
      <c r="AU219" s="108">
        <v>4.9905755524918201</v>
      </c>
      <c r="AV219" s="108">
        <v>4.9872959369583398</v>
      </c>
      <c r="AW219" s="108">
        <v>4.9893058018570002</v>
      </c>
      <c r="AX219" s="108">
        <v>4.9829583680746801</v>
      </c>
      <c r="AY219" s="108">
        <v>4.99681401759723</v>
      </c>
      <c r="AZ219" s="108">
        <v>4.9930056757921504</v>
      </c>
      <c r="BA219" s="108">
        <v>4.9962308631104202</v>
      </c>
      <c r="BB219" s="108">
        <v>4.98080902635194</v>
      </c>
      <c r="BC219" s="108">
        <v>4.9931447326017899</v>
      </c>
      <c r="BD219" s="108">
        <v>4.9926028079904796</v>
      </c>
      <c r="BE219" s="108">
        <v>4.9913560008486204</v>
      </c>
      <c r="BF219" s="108">
        <v>4.9834783544546797</v>
      </c>
      <c r="BG219" s="108">
        <v>4.9915020161578401</v>
      </c>
      <c r="BH219" s="108">
        <v>4.9880502304219503</v>
      </c>
      <c r="BI219" s="108">
        <v>4.9828482661480002</v>
      </c>
      <c r="BJ219" s="108">
        <v>4.9911893540200403</v>
      </c>
      <c r="BK219" s="108">
        <v>4.9892386848656898</v>
      </c>
      <c r="BL219" s="108">
        <v>4.9914377377811903</v>
      </c>
      <c r="BM219" s="108">
        <v>4.9938721655992202</v>
      </c>
      <c r="BN219" s="108">
        <v>4.9933780885259997</v>
      </c>
      <c r="BO219" s="108">
        <v>4.9933110878116098</v>
      </c>
      <c r="BP219" s="108">
        <v>4.9925643409351199</v>
      </c>
      <c r="BQ219" s="108">
        <v>4.9910140266271297</v>
      </c>
      <c r="BR219" s="108">
        <v>4.9994230719173496</v>
      </c>
      <c r="BS219" s="108">
        <v>4.9980714069966998</v>
      </c>
      <c r="BT219" s="108">
        <v>4.99364650959307</v>
      </c>
      <c r="BU219" s="108">
        <v>4.9931683607697401</v>
      </c>
      <c r="BV219" s="108">
        <v>4.9911138863725002</v>
      </c>
      <c r="BW219" s="108">
        <v>5.0033200405596601</v>
      </c>
      <c r="BX219" s="108">
        <v>5.00090668486685</v>
      </c>
      <c r="BY219" s="108">
        <v>4.9921670656809596</v>
      </c>
      <c r="BZ219" s="108">
        <v>4.9940250819393004</v>
      </c>
      <c r="CA219" s="108">
        <v>4.9890732568846303</v>
      </c>
      <c r="CB219" s="108">
        <v>4.9967128134974796</v>
      </c>
      <c r="CC219" s="108">
        <v>4.9965797514066601</v>
      </c>
      <c r="CD219" s="108">
        <v>4.9974722285202899</v>
      </c>
      <c r="CE219" s="108">
        <v>4.9934342605690096</v>
      </c>
      <c r="CF219" s="108">
        <v>5.0056234287862598</v>
      </c>
      <c r="CG219" s="108">
        <v>4.9892527803336497</v>
      </c>
      <c r="CH219" s="108">
        <v>4.9875896661775201</v>
      </c>
      <c r="CI219" s="108">
        <v>4.9923095500234203</v>
      </c>
      <c r="CJ219" s="108">
        <v>5.0006432627172597</v>
      </c>
      <c r="CK219" s="108">
        <v>4.9906155598025599</v>
      </c>
      <c r="CL219" s="108">
        <v>4.9872850607229902</v>
      </c>
      <c r="CM219" s="108">
        <v>4.9884986084367098</v>
      </c>
      <c r="CN219" s="108">
        <v>4.9882641303121904</v>
      </c>
      <c r="CO219" s="108">
        <v>4.9926436887752796</v>
      </c>
      <c r="CP219" s="108">
        <v>4.9911687960065398</v>
      </c>
      <c r="CQ219" s="108">
        <v>4.99120762071031</v>
      </c>
      <c r="CR219" s="108">
        <v>5.0000548999923504</v>
      </c>
      <c r="CS219" s="108">
        <v>4.9905347127106401</v>
      </c>
      <c r="CT219" s="108">
        <v>4.9880699394062997</v>
      </c>
      <c r="CU219" s="108">
        <v>4.9877775260960799</v>
      </c>
      <c r="CV219" s="108">
        <v>5.0000421318192201</v>
      </c>
      <c r="CW219" s="108">
        <v>4.9989128644981502</v>
      </c>
      <c r="CX219" s="108">
        <v>4.9945910638884801</v>
      </c>
      <c r="CY219" s="108">
        <v>4.9972321170412499</v>
      </c>
      <c r="CZ219" s="108">
        <v>5.0011425927455599</v>
      </c>
      <c r="DA219" s="108">
        <v>5.0034738803372196</v>
      </c>
      <c r="DB219" s="108">
        <v>4.9970227415022697</v>
      </c>
      <c r="DC219" s="108">
        <v>4.9897979435640298</v>
      </c>
      <c r="DD219" s="108">
        <v>5.0007270855361803</v>
      </c>
      <c r="DE219" s="108">
        <v>5.0049807388678902</v>
      </c>
      <c r="DF219" s="108">
        <v>4.9923243812349298</v>
      </c>
      <c r="DG219" s="108">
        <v>4.9862959914235798</v>
      </c>
      <c r="DH219" s="108">
        <v>4.9976380730771099</v>
      </c>
      <c r="DI219" s="108">
        <v>5.0014190166165999</v>
      </c>
      <c r="DJ219" s="108">
        <v>5.0001951059257896</v>
      </c>
      <c r="DK219" s="108">
        <v>4.9958679285755299</v>
      </c>
      <c r="DL219" s="108">
        <v>5.0033987373522102</v>
      </c>
      <c r="DM219" s="108">
        <v>4.9915274001816901</v>
      </c>
      <c r="DN219" s="108">
        <v>5.0071217357214497</v>
      </c>
      <c r="DO219" s="108">
        <v>5.0020455192821496</v>
      </c>
      <c r="DP219" s="108">
        <v>4.9978372925570103</v>
      </c>
      <c r="DQ219" s="108">
        <v>4.9971952385405896</v>
      </c>
      <c r="DR219" s="108">
        <v>4.9922939929825798</v>
      </c>
      <c r="DS219" s="108">
        <v>4.99952519629728</v>
      </c>
      <c r="DT219" s="108">
        <v>4.9993417484565903</v>
      </c>
      <c r="DU219" s="108">
        <v>4.9935608827476896</v>
      </c>
      <c r="DV219" s="108">
        <v>4.9908077213327697</v>
      </c>
      <c r="DW219" s="108">
        <v>4.9961368495643601</v>
      </c>
      <c r="DX219" s="108">
        <v>4.9977690623878797</v>
      </c>
      <c r="DY219" s="108">
        <v>4.9955537285571197</v>
      </c>
      <c r="DZ219" s="108">
        <v>4.9955170095030796</v>
      </c>
      <c r="EA219" s="108">
        <v>4.9956887685357101</v>
      </c>
      <c r="EB219" s="108">
        <v>5.0041674878221603</v>
      </c>
      <c r="EC219" s="108">
        <v>4.9855071925498002</v>
      </c>
      <c r="ED219" s="108">
        <v>4.9947164524261396</v>
      </c>
      <c r="EE219" s="108">
        <v>5.0009094823819602</v>
      </c>
      <c r="EF219" s="108">
        <v>4.9949821119985298</v>
      </c>
      <c r="EG219" s="108">
        <v>4.9987137019811501</v>
      </c>
      <c r="EH219" s="108">
        <v>5.0036405958564698</v>
      </c>
      <c r="EI219" s="108">
        <v>4.9907304156289696</v>
      </c>
      <c r="EJ219" s="108">
        <v>5.0038938117761997</v>
      </c>
      <c r="EK219" s="108">
        <v>4.9960078827776302</v>
      </c>
      <c r="EL219" s="108">
        <v>4.9895641352253604</v>
      </c>
      <c r="EM219" s="108">
        <v>4.9954230093799996</v>
      </c>
      <c r="EN219" s="108">
        <v>4.9997058598466602</v>
      </c>
      <c r="EO219" s="108">
        <v>4.9907756063680404</v>
      </c>
      <c r="EP219" s="108">
        <v>4.9983841911045497</v>
      </c>
      <c r="EQ219" s="108">
        <v>5.0005302615464604</v>
      </c>
      <c r="ER219" s="108">
        <v>5.0020552698981797</v>
      </c>
      <c r="ES219" s="108">
        <v>4.9999893934251602</v>
      </c>
      <c r="ET219" s="108">
        <v>4.9984572029991297</v>
      </c>
      <c r="EU219" s="108">
        <v>5.00340056623586</v>
      </c>
      <c r="EV219" s="108">
        <v>4.9889841269602098</v>
      </c>
      <c r="EW219" s="108">
        <v>4.9956060900679802</v>
      </c>
      <c r="EX219" s="108">
        <v>4.9989398902562003</v>
      </c>
      <c r="EY219" s="108">
        <v>4.9975680779164202</v>
      </c>
      <c r="EZ219" s="108">
        <v>4.9922015495626599</v>
      </c>
      <c r="FA219" s="108">
        <v>5.0008225599682303</v>
      </c>
      <c r="FB219" s="108">
        <v>4.9973807007290096</v>
      </c>
      <c r="FC219" s="108">
        <v>4.9956588726790097</v>
      </c>
      <c r="FD219" s="109">
        <v>5.0037482017703603</v>
      </c>
    </row>
    <row r="220" spans="1:160" ht="15" customHeight="1">
      <c r="A220" s="112"/>
      <c r="B220" s="113"/>
      <c r="C220" s="113"/>
      <c r="D220" s="113"/>
      <c r="E220" s="113"/>
      <c r="F220" s="113"/>
      <c r="G220" s="113"/>
      <c r="H220" s="113"/>
      <c r="I220" s="113"/>
      <c r="J220" s="113"/>
      <c r="K220" s="113"/>
      <c r="L220" s="113"/>
      <c r="M220" s="113"/>
      <c r="N220" s="113"/>
      <c r="O220" s="113"/>
      <c r="P220" s="113"/>
      <c r="Q220" s="113"/>
      <c r="R220" s="113"/>
      <c r="S220" s="113"/>
      <c r="T220" s="113"/>
      <c r="U220" s="113"/>
      <c r="V220" s="113"/>
      <c r="W220" s="113"/>
      <c r="X220" s="113"/>
      <c r="Y220" s="113"/>
      <c r="Z220" s="113"/>
      <c r="AA220" s="113"/>
      <c r="AB220" s="113"/>
      <c r="AC220" s="113"/>
      <c r="AD220" s="113"/>
      <c r="AE220" s="113"/>
      <c r="AF220" s="113"/>
      <c r="AG220" s="113"/>
      <c r="AH220" s="113"/>
      <c r="AI220" s="113"/>
      <c r="AJ220" s="113"/>
      <c r="AK220" s="113"/>
      <c r="AL220" s="113"/>
      <c r="AM220" s="113"/>
      <c r="AN220" s="113"/>
      <c r="AO220" s="113"/>
      <c r="AP220" s="113"/>
      <c r="AQ220" s="113"/>
      <c r="AR220" s="113"/>
      <c r="AS220" s="113"/>
      <c r="AT220" s="113"/>
      <c r="AU220" s="113"/>
      <c r="AV220" s="113"/>
      <c r="AW220" s="113"/>
      <c r="AX220" s="113"/>
      <c r="AY220" s="113"/>
      <c r="AZ220" s="113"/>
      <c r="BA220" s="113"/>
      <c r="BB220" s="113"/>
      <c r="BC220" s="113"/>
      <c r="BD220" s="113"/>
      <c r="BE220" s="113"/>
      <c r="BF220" s="113"/>
      <c r="BG220" s="113"/>
      <c r="BH220" s="113"/>
      <c r="BI220" s="113"/>
      <c r="BJ220" s="113"/>
      <c r="BK220" s="113"/>
      <c r="BL220" s="113"/>
      <c r="BM220" s="113"/>
      <c r="BN220" s="113"/>
      <c r="BO220" s="113"/>
      <c r="BP220" s="113"/>
      <c r="BQ220" s="113"/>
      <c r="BR220" s="113"/>
      <c r="BS220" s="113"/>
      <c r="BT220" s="113"/>
      <c r="BU220" s="113"/>
      <c r="BV220" s="113"/>
      <c r="BW220" s="113"/>
      <c r="BX220" s="113"/>
      <c r="BY220" s="113"/>
      <c r="BZ220" s="113"/>
      <c r="CA220" s="113"/>
      <c r="CB220" s="113"/>
      <c r="CC220" s="113"/>
      <c r="CD220" s="113"/>
      <c r="CE220" s="113"/>
      <c r="CF220" s="113"/>
      <c r="CG220" s="113"/>
      <c r="CH220" s="113"/>
      <c r="CI220" s="113"/>
      <c r="CJ220" s="113"/>
      <c r="CK220" s="113"/>
      <c r="CL220" s="113"/>
      <c r="CM220" s="113"/>
      <c r="CN220" s="113"/>
      <c r="CO220" s="113"/>
      <c r="CP220" s="113"/>
      <c r="CQ220" s="113"/>
      <c r="CR220" s="113"/>
      <c r="CS220" s="113"/>
      <c r="CT220" s="113"/>
      <c r="CU220" s="113"/>
      <c r="CV220" s="113"/>
      <c r="CW220" s="113"/>
      <c r="CX220" s="113"/>
      <c r="CY220" s="113"/>
      <c r="CZ220" s="113"/>
      <c r="DA220" s="113"/>
      <c r="DB220" s="113"/>
      <c r="DC220" s="113"/>
      <c r="DD220" s="113"/>
      <c r="DE220" s="113"/>
      <c r="DF220" s="113"/>
      <c r="DG220" s="113"/>
      <c r="DH220" s="113"/>
      <c r="DI220" s="113"/>
      <c r="DJ220" s="113"/>
      <c r="DK220" s="113"/>
      <c r="DL220" s="113"/>
      <c r="DM220" s="113"/>
      <c r="DN220" s="113"/>
      <c r="DO220" s="113"/>
      <c r="DP220" s="113"/>
      <c r="DQ220" s="113"/>
      <c r="DR220" s="113"/>
      <c r="DS220" s="113"/>
      <c r="DT220" s="113"/>
      <c r="DU220" s="113"/>
      <c r="DV220" s="113"/>
      <c r="DW220" s="113"/>
      <c r="DX220" s="113"/>
      <c r="DY220" s="113"/>
      <c r="DZ220" s="113"/>
      <c r="EA220" s="113"/>
      <c r="EB220" s="113"/>
      <c r="EC220" s="113"/>
      <c r="ED220" s="113"/>
      <c r="EE220" s="113"/>
      <c r="EF220" s="113"/>
      <c r="EG220" s="113"/>
      <c r="EH220" s="113"/>
      <c r="EI220" s="113"/>
      <c r="EJ220" s="113"/>
      <c r="EK220" s="113"/>
      <c r="EL220" s="113"/>
      <c r="EM220" s="113"/>
      <c r="EN220" s="113"/>
      <c r="EO220" s="113"/>
      <c r="EP220" s="113"/>
      <c r="EQ220" s="113"/>
      <c r="ER220" s="113"/>
      <c r="ES220" s="113"/>
      <c r="ET220" s="113"/>
      <c r="EU220" s="113"/>
      <c r="EV220" s="113"/>
      <c r="EW220" s="113"/>
      <c r="EX220" s="113"/>
      <c r="EY220" s="113"/>
      <c r="EZ220" s="113"/>
      <c r="FA220" s="113"/>
      <c r="FB220" s="113"/>
      <c r="FC220" s="113"/>
      <c r="FD220" s="114"/>
    </row>
    <row r="221" spans="1:160" ht="15" customHeight="1">
      <c r="A221" s="71" t="s">
        <v>135</v>
      </c>
      <c r="B221" s="82"/>
      <c r="C221" s="82"/>
      <c r="D221" s="82"/>
      <c r="E221" s="82"/>
      <c r="F221" s="82"/>
      <c r="G221" s="82"/>
      <c r="H221" s="82"/>
      <c r="I221" s="82"/>
      <c r="J221" s="82"/>
      <c r="K221" s="82"/>
      <c r="L221" s="82"/>
      <c r="M221" s="82"/>
      <c r="N221" s="82"/>
      <c r="O221" s="82"/>
      <c r="P221" s="82"/>
      <c r="Q221" s="82"/>
      <c r="R221" s="82"/>
      <c r="S221" s="82"/>
      <c r="T221" s="82"/>
      <c r="U221" s="82"/>
      <c r="V221" s="82"/>
      <c r="W221" s="82"/>
      <c r="X221" s="82"/>
      <c r="Y221" s="82"/>
      <c r="Z221" s="82"/>
      <c r="AA221" s="82"/>
      <c r="AB221" s="82"/>
      <c r="AC221" s="82"/>
      <c r="AD221" s="82"/>
      <c r="AE221" s="82"/>
      <c r="AF221" s="82"/>
      <c r="AG221" s="82"/>
      <c r="AH221" s="82"/>
      <c r="AI221" s="82"/>
      <c r="AJ221" s="82"/>
      <c r="AK221" s="82"/>
      <c r="AL221" s="82"/>
      <c r="AM221" s="82"/>
      <c r="AN221" s="82"/>
      <c r="AO221" s="82"/>
      <c r="AP221" s="82"/>
      <c r="AQ221" s="82"/>
      <c r="AR221" s="82"/>
      <c r="AS221" s="82"/>
      <c r="AT221" s="82"/>
      <c r="AU221" s="82"/>
      <c r="AV221" s="82"/>
      <c r="AW221" s="82"/>
      <c r="AX221" s="82"/>
      <c r="AY221" s="82"/>
      <c r="AZ221" s="82"/>
      <c r="BA221" s="82"/>
      <c r="BB221" s="82"/>
      <c r="BC221" s="82"/>
      <c r="BD221" s="82"/>
      <c r="BE221" s="82"/>
      <c r="BF221" s="82"/>
      <c r="BG221" s="82"/>
      <c r="BH221" s="82"/>
      <c r="BI221" s="82"/>
      <c r="BJ221" s="82"/>
      <c r="BK221" s="82"/>
      <c r="BL221" s="82"/>
      <c r="BM221" s="82"/>
      <c r="BN221" s="82"/>
      <c r="BO221" s="82"/>
      <c r="BP221" s="82"/>
      <c r="BQ221" s="82"/>
      <c r="BR221" s="82"/>
      <c r="BS221" s="82"/>
      <c r="BT221" s="82"/>
      <c r="BU221" s="82"/>
      <c r="BV221" s="82"/>
      <c r="BW221" s="82"/>
      <c r="BX221" s="82"/>
      <c r="BY221" s="82"/>
      <c r="BZ221" s="82"/>
      <c r="CA221" s="82"/>
      <c r="CB221" s="82"/>
      <c r="CC221" s="82"/>
      <c r="CD221" s="82"/>
      <c r="CE221" s="82"/>
      <c r="CF221" s="82"/>
      <c r="CG221" s="82"/>
      <c r="CH221" s="82"/>
      <c r="CI221" s="82"/>
      <c r="CJ221" s="82"/>
      <c r="CK221" s="82"/>
      <c r="CL221" s="82"/>
      <c r="CM221" s="82"/>
      <c r="CN221" s="82"/>
      <c r="CO221" s="82"/>
      <c r="CP221" s="82"/>
      <c r="CQ221" s="82"/>
      <c r="CR221" s="82"/>
      <c r="CS221" s="82"/>
      <c r="CT221" s="82"/>
      <c r="CU221" s="82"/>
      <c r="CV221" s="82"/>
      <c r="CW221" s="82"/>
      <c r="CX221" s="82"/>
      <c r="CY221" s="82"/>
      <c r="CZ221" s="82"/>
      <c r="DA221" s="82"/>
      <c r="DB221" s="82"/>
      <c r="DC221" s="82"/>
      <c r="DD221" s="82"/>
      <c r="DE221" s="82"/>
      <c r="DF221" s="82"/>
      <c r="DG221" s="82"/>
      <c r="DH221" s="82"/>
      <c r="DI221" s="82"/>
      <c r="DJ221" s="82"/>
      <c r="DK221" s="82"/>
      <c r="DL221" s="82"/>
      <c r="DM221" s="82"/>
      <c r="DN221" s="82"/>
      <c r="DO221" s="82"/>
      <c r="DP221" s="82"/>
      <c r="DQ221" s="82"/>
      <c r="DR221" s="82"/>
      <c r="DS221" s="82"/>
      <c r="DT221" s="82"/>
      <c r="DU221" s="82"/>
      <c r="DV221" s="82"/>
      <c r="DW221" s="82"/>
      <c r="DX221" s="82"/>
      <c r="DY221" s="82"/>
      <c r="DZ221" s="82"/>
      <c r="EA221" s="82"/>
      <c r="EB221" s="82"/>
      <c r="EC221" s="82"/>
      <c r="ED221" s="82"/>
      <c r="EE221" s="82"/>
      <c r="EF221" s="82"/>
      <c r="EG221" s="82"/>
      <c r="EH221" s="82"/>
      <c r="EI221" s="82"/>
      <c r="EJ221" s="82"/>
      <c r="EK221" s="82"/>
      <c r="EL221" s="82"/>
      <c r="EM221" s="82"/>
      <c r="EN221" s="82"/>
      <c r="EO221" s="82"/>
      <c r="EP221" s="82"/>
      <c r="EQ221" s="82"/>
      <c r="ER221" s="82"/>
      <c r="ES221" s="82"/>
      <c r="ET221" s="82"/>
      <c r="EU221" s="82"/>
      <c r="EV221" s="82"/>
      <c r="EW221" s="82"/>
      <c r="EX221" s="82"/>
      <c r="EY221" s="82"/>
      <c r="EZ221" s="82"/>
      <c r="FA221" s="82"/>
      <c r="FB221" s="82"/>
      <c r="FC221" s="82"/>
      <c r="FD221" s="83"/>
    </row>
    <row r="222" spans="1:160" ht="15" customHeight="1">
      <c r="A222" s="115" t="s">
        <v>2070</v>
      </c>
      <c r="B222" s="76">
        <v>75.387883845280101</v>
      </c>
      <c r="C222" s="76">
        <v>55.275755673468304</v>
      </c>
      <c r="D222" s="76">
        <v>75.032387277643906</v>
      </c>
      <c r="E222" s="76">
        <v>66.668830424012697</v>
      </c>
      <c r="F222" s="76">
        <v>62.022543364404399</v>
      </c>
      <c r="G222" s="76">
        <v>71.939528046201403</v>
      </c>
      <c r="H222" s="76">
        <v>77.716890725388197</v>
      </c>
      <c r="I222" s="76">
        <v>81.908915243977304</v>
      </c>
      <c r="J222" s="76">
        <v>68.855728911932104</v>
      </c>
      <c r="K222" s="76">
        <v>56.902677766372499</v>
      </c>
      <c r="L222" s="76">
        <v>78.667502837713499</v>
      </c>
      <c r="M222" s="76">
        <v>63.079844114134701</v>
      </c>
      <c r="N222" s="76">
        <v>65.976674907696093</v>
      </c>
      <c r="O222" s="76">
        <v>76.595818019126995</v>
      </c>
      <c r="P222" s="76">
        <v>70.515557702750201</v>
      </c>
      <c r="Q222" s="76">
        <v>61.528843129506299</v>
      </c>
      <c r="R222" s="76">
        <v>71.1454352507469</v>
      </c>
      <c r="S222" s="76">
        <v>68.645273116013996</v>
      </c>
      <c r="T222" s="76">
        <v>64.405535528198996</v>
      </c>
      <c r="U222" s="76">
        <v>68.093199410713893</v>
      </c>
      <c r="V222" s="76">
        <v>69.050069944098595</v>
      </c>
      <c r="W222" s="76">
        <v>64.727461077162602</v>
      </c>
      <c r="X222" s="76">
        <v>74.025901234231995</v>
      </c>
      <c r="Y222" s="76">
        <v>74.525190394053496</v>
      </c>
      <c r="Z222" s="76">
        <v>75.522431987749599</v>
      </c>
      <c r="AA222" s="76">
        <v>51.720661175664603</v>
      </c>
      <c r="AB222" s="76">
        <v>69.912147875252401</v>
      </c>
      <c r="AC222" s="76">
        <v>52.793329537905699</v>
      </c>
      <c r="AD222" s="76">
        <v>69.094491060683694</v>
      </c>
      <c r="AE222" s="76">
        <v>69.1567099132306</v>
      </c>
      <c r="AF222" s="76">
        <v>69.925473987066894</v>
      </c>
      <c r="AG222" s="76">
        <v>65.922278689918798</v>
      </c>
      <c r="AH222" s="76">
        <v>53.630551886437502</v>
      </c>
      <c r="AI222" s="76">
        <v>69.990384359413696</v>
      </c>
      <c r="AJ222" s="76">
        <v>66.814366840083096</v>
      </c>
      <c r="AK222" s="76">
        <v>69.444207494809902</v>
      </c>
      <c r="AL222" s="76">
        <v>67.759926296962405</v>
      </c>
      <c r="AM222" s="76">
        <v>73.058038787994406</v>
      </c>
      <c r="AN222" s="76">
        <v>70.449666352586505</v>
      </c>
      <c r="AO222" s="76">
        <v>68.369627399535005</v>
      </c>
      <c r="AP222" s="76">
        <v>68.505156625180405</v>
      </c>
      <c r="AQ222" s="76">
        <v>67.999509871255398</v>
      </c>
      <c r="AR222" s="76">
        <v>65.829548147233893</v>
      </c>
      <c r="AS222" s="76">
        <v>70.209781466503003</v>
      </c>
      <c r="AT222" s="76">
        <v>64.865981415836302</v>
      </c>
      <c r="AU222" s="76">
        <v>73.432767514653804</v>
      </c>
      <c r="AV222" s="76">
        <v>66.5246174779098</v>
      </c>
      <c r="AW222" s="76">
        <v>63.450317062275197</v>
      </c>
      <c r="AX222" s="76">
        <v>68.065611382879297</v>
      </c>
      <c r="AY222" s="76">
        <v>65.722828549154499</v>
      </c>
      <c r="AZ222" s="76">
        <v>60.414403278430001</v>
      </c>
      <c r="BA222" s="76">
        <v>69.021653091514096</v>
      </c>
      <c r="BB222" s="76">
        <v>67.759274341031201</v>
      </c>
      <c r="BC222" s="76">
        <v>68.674022061573297</v>
      </c>
      <c r="BD222" s="76">
        <v>73.735214674185201</v>
      </c>
      <c r="BE222" s="76">
        <v>71.1747961707988</v>
      </c>
      <c r="BF222" s="76">
        <v>65.343411280083302</v>
      </c>
      <c r="BG222" s="76">
        <v>73.228573793094995</v>
      </c>
      <c r="BH222" s="76">
        <v>71.427855685765493</v>
      </c>
      <c r="BI222" s="76">
        <v>66.113531764223197</v>
      </c>
      <c r="BJ222" s="76">
        <v>66.8734055402237</v>
      </c>
      <c r="BK222" s="76">
        <v>70.9156833381724</v>
      </c>
      <c r="BL222" s="76">
        <v>64.036197532251506</v>
      </c>
      <c r="BM222" s="76">
        <v>70.404619458150194</v>
      </c>
      <c r="BN222" s="76">
        <v>70.893793202389702</v>
      </c>
      <c r="BO222" s="76">
        <v>70.894574990110598</v>
      </c>
      <c r="BP222" s="76">
        <v>71.049358159456901</v>
      </c>
      <c r="BQ222" s="76">
        <v>66.841792165178703</v>
      </c>
      <c r="BR222" s="76">
        <v>66.620629679024205</v>
      </c>
      <c r="BS222" s="76">
        <v>67.944907458673896</v>
      </c>
      <c r="BT222" s="76">
        <v>74.278766112108599</v>
      </c>
      <c r="BU222" s="76">
        <v>65.973946457369394</v>
      </c>
      <c r="BV222" s="76">
        <v>67.822186398383806</v>
      </c>
      <c r="BW222" s="76">
        <v>69.696485736111597</v>
      </c>
      <c r="BX222" s="76">
        <v>66.403268266983801</v>
      </c>
      <c r="BY222" s="76">
        <v>71.880252300651193</v>
      </c>
      <c r="BZ222" s="76">
        <v>66.627974953163701</v>
      </c>
      <c r="CA222" s="76">
        <v>73.026074193415795</v>
      </c>
      <c r="CB222" s="76">
        <v>73.156849382584596</v>
      </c>
      <c r="CC222" s="76">
        <v>71.402828003000096</v>
      </c>
      <c r="CD222" s="76">
        <v>69.285941791639999</v>
      </c>
      <c r="CE222" s="76">
        <v>71.884236887125596</v>
      </c>
      <c r="CF222" s="76">
        <v>63.458286777154399</v>
      </c>
      <c r="CG222" s="76">
        <v>65.757895436037302</v>
      </c>
      <c r="CH222" s="76">
        <v>67.733258089015393</v>
      </c>
      <c r="CI222" s="76">
        <v>67.918314775285594</v>
      </c>
      <c r="CJ222" s="76">
        <v>74.394525635125703</v>
      </c>
      <c r="CK222" s="76">
        <v>66.030175222389701</v>
      </c>
      <c r="CL222" s="76">
        <v>52.581200697306102</v>
      </c>
      <c r="CM222" s="76">
        <v>69.945018593334794</v>
      </c>
      <c r="CN222" s="76">
        <v>63.840558379825502</v>
      </c>
      <c r="CO222" s="76">
        <v>73.917189490789895</v>
      </c>
      <c r="CP222" s="76">
        <v>70.582347340625702</v>
      </c>
      <c r="CQ222" s="76">
        <v>73.407166089341302</v>
      </c>
      <c r="CR222" s="76">
        <v>70.940659755551394</v>
      </c>
      <c r="CS222" s="76">
        <v>71.938859858504202</v>
      </c>
      <c r="CT222" s="76">
        <v>66.235204779560704</v>
      </c>
      <c r="CU222" s="76">
        <v>62.739952253689097</v>
      </c>
      <c r="CV222" s="76">
        <v>79.108729423883403</v>
      </c>
      <c r="CW222" s="76">
        <v>71.686836826995702</v>
      </c>
      <c r="CX222" s="76">
        <v>67.977459227434693</v>
      </c>
      <c r="CY222" s="76">
        <v>73.087282564810707</v>
      </c>
      <c r="CZ222" s="76">
        <v>70.634779722800801</v>
      </c>
      <c r="DA222" s="76">
        <v>65.819845016350996</v>
      </c>
      <c r="DB222" s="76">
        <v>70.141924770317203</v>
      </c>
      <c r="DC222" s="76">
        <v>68.619928597699996</v>
      </c>
      <c r="DD222" s="76">
        <v>65.546395393269094</v>
      </c>
      <c r="DE222" s="76">
        <v>72.042532637193702</v>
      </c>
      <c r="DF222" s="76">
        <v>72.995802135780806</v>
      </c>
      <c r="DG222" s="76">
        <v>73.399224552875594</v>
      </c>
      <c r="DH222" s="76">
        <v>70.419484063175204</v>
      </c>
      <c r="DI222" s="76">
        <v>69.946289951445394</v>
      </c>
      <c r="DJ222" s="76">
        <v>66.804087917835901</v>
      </c>
      <c r="DK222" s="76">
        <v>67.450284656714402</v>
      </c>
      <c r="DL222" s="76">
        <v>68.693431585650103</v>
      </c>
      <c r="DM222" s="76">
        <v>73.278725670729997</v>
      </c>
      <c r="DN222" s="76">
        <v>69.722230695898105</v>
      </c>
      <c r="DO222" s="76">
        <v>71.923603654326001</v>
      </c>
      <c r="DP222" s="76">
        <v>68.786101836144695</v>
      </c>
      <c r="DQ222" s="76">
        <v>68.636538623053895</v>
      </c>
      <c r="DR222" s="76">
        <v>69.631750956909798</v>
      </c>
      <c r="DS222" s="76">
        <v>65.961575242652899</v>
      </c>
      <c r="DT222" s="76">
        <v>71.455089028581199</v>
      </c>
      <c r="DU222" s="76">
        <v>66.748774730982902</v>
      </c>
      <c r="DV222" s="76">
        <v>69.417282083985</v>
      </c>
      <c r="DW222" s="76">
        <v>66.604342030791102</v>
      </c>
      <c r="DX222" s="76">
        <v>67.921250306049103</v>
      </c>
      <c r="DY222" s="76">
        <v>68.064308885521598</v>
      </c>
      <c r="DZ222" s="76">
        <v>76.510143602727098</v>
      </c>
      <c r="EA222" s="76">
        <v>73.572939971923702</v>
      </c>
      <c r="EB222" s="76">
        <v>73.713896910377102</v>
      </c>
      <c r="EC222" s="76">
        <v>70.797561757062297</v>
      </c>
      <c r="ED222" s="76">
        <v>76.040867952579802</v>
      </c>
      <c r="EE222" s="76">
        <v>76.376840231359296</v>
      </c>
      <c r="EF222" s="76">
        <v>75.833183809631294</v>
      </c>
      <c r="EG222" s="76">
        <v>75.258351717954994</v>
      </c>
      <c r="EH222" s="76">
        <v>75.193025436406401</v>
      </c>
      <c r="EI222" s="76">
        <v>75.933253627468602</v>
      </c>
      <c r="EJ222" s="76">
        <v>77.056274749079606</v>
      </c>
      <c r="EK222" s="76">
        <v>72.460624086161801</v>
      </c>
      <c r="EL222" s="76">
        <v>75.055052304560505</v>
      </c>
      <c r="EM222" s="76">
        <v>72.934521436816993</v>
      </c>
      <c r="EN222" s="76">
        <v>74.321384591833905</v>
      </c>
      <c r="EO222" s="76">
        <v>69.546240788574806</v>
      </c>
      <c r="EP222" s="76">
        <v>73.0997800823462</v>
      </c>
      <c r="EQ222" s="76">
        <v>67.533568161767207</v>
      </c>
      <c r="ER222" s="76">
        <v>72.206618105435098</v>
      </c>
      <c r="ES222" s="76">
        <v>74.388387183102395</v>
      </c>
      <c r="ET222" s="76">
        <v>72.949462839188001</v>
      </c>
      <c r="EU222" s="76">
        <v>75.792237501385102</v>
      </c>
      <c r="EV222" s="76">
        <v>70.779537174643806</v>
      </c>
      <c r="EW222" s="76">
        <v>75.100790591857901</v>
      </c>
      <c r="EX222" s="76">
        <v>75.978052888269005</v>
      </c>
      <c r="EY222" s="76">
        <v>73.674540252363201</v>
      </c>
      <c r="EZ222" s="76">
        <v>71.962826903305498</v>
      </c>
      <c r="FA222" s="76">
        <v>63.892103683704903</v>
      </c>
      <c r="FB222" s="76">
        <v>67.872590425453893</v>
      </c>
      <c r="FC222" s="76">
        <v>65.615233604817803</v>
      </c>
      <c r="FD222" s="89">
        <v>69.530059322599996</v>
      </c>
    </row>
    <row r="223" spans="1:160" ht="15" customHeight="1">
      <c r="A223" s="115" t="s">
        <v>2071</v>
      </c>
      <c r="B223" s="76">
        <v>24.105604181645301</v>
      </c>
      <c r="C223" s="76">
        <v>42.626382232728098</v>
      </c>
      <c r="D223" s="76">
        <v>24.0090777284124</v>
      </c>
      <c r="E223" s="76">
        <v>31.570248150298099</v>
      </c>
      <c r="F223" s="76">
        <v>36.274838660818702</v>
      </c>
      <c r="G223" s="76">
        <v>26.8378009618493</v>
      </c>
      <c r="H223" s="76">
        <v>21.347055463225299</v>
      </c>
      <c r="I223" s="76">
        <v>17.696764647908399</v>
      </c>
      <c r="J223" s="76">
        <v>30.4372691375222</v>
      </c>
      <c r="K223" s="76">
        <v>41.151121423328298</v>
      </c>
      <c r="L223" s="76">
        <v>20.299292725924001</v>
      </c>
      <c r="M223" s="76">
        <v>34.7867157567905</v>
      </c>
      <c r="N223" s="76">
        <v>31.644496449295399</v>
      </c>
      <c r="O223" s="76">
        <v>22.477358435891599</v>
      </c>
      <c r="P223" s="76">
        <v>28.3009549243884</v>
      </c>
      <c r="Q223" s="76">
        <v>36.052345152613903</v>
      </c>
      <c r="R223" s="76">
        <v>26.919037669294902</v>
      </c>
      <c r="S223" s="76">
        <v>29.153943526350702</v>
      </c>
      <c r="T223" s="76">
        <v>30.392461945690901</v>
      </c>
      <c r="U223" s="76">
        <v>29.819799846931499</v>
      </c>
      <c r="V223" s="76">
        <v>29.125803265328301</v>
      </c>
      <c r="W223" s="76">
        <v>32.8756559453048</v>
      </c>
      <c r="X223" s="76">
        <v>25.029628297778199</v>
      </c>
      <c r="Y223" s="76">
        <v>24.594518793927701</v>
      </c>
      <c r="Z223" s="76">
        <v>23.3802095745604</v>
      </c>
      <c r="AA223" s="76">
        <v>45.270287020127199</v>
      </c>
      <c r="AB223" s="76">
        <v>28.762039225007701</v>
      </c>
      <c r="AC223" s="76">
        <v>44.167509131163797</v>
      </c>
      <c r="AD223" s="76">
        <v>28.9402571799837</v>
      </c>
      <c r="AE223" s="76">
        <v>28.930446335010501</v>
      </c>
      <c r="AF223" s="76">
        <v>28.070991298065501</v>
      </c>
      <c r="AG223" s="76">
        <v>31.615400420617899</v>
      </c>
      <c r="AH223" s="76">
        <v>42.944279562328802</v>
      </c>
      <c r="AI223" s="76">
        <v>28.134985948714998</v>
      </c>
      <c r="AJ223" s="76">
        <v>31.068718541660601</v>
      </c>
      <c r="AK223" s="76">
        <v>28.6434145133675</v>
      </c>
      <c r="AL223" s="76">
        <v>30.176488088018498</v>
      </c>
      <c r="AM223" s="76">
        <v>25.554555742304299</v>
      </c>
      <c r="AN223" s="76">
        <v>27.589798878832099</v>
      </c>
      <c r="AO223" s="76">
        <v>29.419686209954602</v>
      </c>
      <c r="AP223" s="76">
        <v>29.322616676159399</v>
      </c>
      <c r="AQ223" s="76">
        <v>29.806574070164</v>
      </c>
      <c r="AR223" s="76">
        <v>31.843907125682001</v>
      </c>
      <c r="AS223" s="76">
        <v>27.844324498913799</v>
      </c>
      <c r="AT223" s="76">
        <v>32.649098444222901</v>
      </c>
      <c r="AU223" s="76">
        <v>24.948208712115601</v>
      </c>
      <c r="AV223" s="76">
        <v>31.2780296603724</v>
      </c>
      <c r="AW223" s="76">
        <v>33.959888691993498</v>
      </c>
      <c r="AX223" s="76">
        <v>29.499483603892902</v>
      </c>
      <c r="AY223" s="76">
        <v>31.643271956852001</v>
      </c>
      <c r="AZ223" s="76">
        <v>36.1253929412471</v>
      </c>
      <c r="BA223" s="76">
        <v>29.086421906750498</v>
      </c>
      <c r="BB223" s="76">
        <v>29.972348336018701</v>
      </c>
      <c r="BC223" s="76">
        <v>29.415683260920801</v>
      </c>
      <c r="BD223" s="76">
        <v>24.924664369340199</v>
      </c>
      <c r="BE223" s="76">
        <v>27.2379616383156</v>
      </c>
      <c r="BF223" s="76">
        <v>32.270399858794299</v>
      </c>
      <c r="BG223" s="76">
        <v>25.5340866881414</v>
      </c>
      <c r="BH223" s="76">
        <v>26.952725653405199</v>
      </c>
      <c r="BI223" s="76">
        <v>31.2796680367431</v>
      </c>
      <c r="BJ223" s="76">
        <v>31.0610429891153</v>
      </c>
      <c r="BK223" s="76">
        <v>27.254018767198399</v>
      </c>
      <c r="BL223" s="76">
        <v>33.520948038335099</v>
      </c>
      <c r="BM223" s="76">
        <v>27.943868474348601</v>
      </c>
      <c r="BN223" s="76">
        <v>27.401377881907901</v>
      </c>
      <c r="BO223" s="76">
        <v>27.198136191883101</v>
      </c>
      <c r="BP223" s="76">
        <v>27.1533139487073</v>
      </c>
      <c r="BQ223" s="76">
        <v>30.889837730032401</v>
      </c>
      <c r="BR223" s="76">
        <v>31.4454230129131</v>
      </c>
      <c r="BS223" s="76">
        <v>29.967947483561801</v>
      </c>
      <c r="BT223" s="76">
        <v>24.593523402521502</v>
      </c>
      <c r="BU223" s="76">
        <v>31.829241543883001</v>
      </c>
      <c r="BV223" s="76">
        <v>30.093883455648999</v>
      </c>
      <c r="BW223" s="76">
        <v>28.540850543144099</v>
      </c>
      <c r="BX223" s="76">
        <v>31.518960915101601</v>
      </c>
      <c r="BY223" s="76">
        <v>26.467742602604702</v>
      </c>
      <c r="BZ223" s="76">
        <v>31.2352792826285</v>
      </c>
      <c r="CA223" s="76">
        <v>25.115745399371999</v>
      </c>
      <c r="CB223" s="76">
        <v>25.254089049269101</v>
      </c>
      <c r="CC223" s="76">
        <v>26.793743809774501</v>
      </c>
      <c r="CD223" s="76">
        <v>28.6131980677354</v>
      </c>
      <c r="CE223" s="76">
        <v>26.481481297581801</v>
      </c>
      <c r="CF223" s="76">
        <v>33.865786553590901</v>
      </c>
      <c r="CG223" s="76">
        <v>31.974493435772501</v>
      </c>
      <c r="CH223" s="76">
        <v>29.855306912455699</v>
      </c>
      <c r="CI223" s="76">
        <v>29.980911623769</v>
      </c>
      <c r="CJ223" s="76">
        <v>24.112438840819099</v>
      </c>
      <c r="CK223" s="76">
        <v>31.775818236660299</v>
      </c>
      <c r="CL223" s="76">
        <v>43.076993273164902</v>
      </c>
      <c r="CM223" s="76">
        <v>28.126340658477101</v>
      </c>
      <c r="CN223" s="76">
        <v>33.436627893605397</v>
      </c>
      <c r="CO223" s="76">
        <v>24.699248664619201</v>
      </c>
      <c r="CP223" s="76">
        <v>27.710806792527599</v>
      </c>
      <c r="CQ223" s="76">
        <v>25.120605218403998</v>
      </c>
      <c r="CR223" s="76">
        <v>27.310790379713399</v>
      </c>
      <c r="CS223" s="76">
        <v>26.220919966651401</v>
      </c>
      <c r="CT223" s="76">
        <v>31.467812064046502</v>
      </c>
      <c r="CU223" s="76">
        <v>34.6020779355242</v>
      </c>
      <c r="CV223" s="76">
        <v>20.337745288193499</v>
      </c>
      <c r="CW223" s="76">
        <v>26.8816371509178</v>
      </c>
      <c r="CX223" s="76">
        <v>29.401387830455601</v>
      </c>
      <c r="CY223" s="76">
        <v>25.7274829722524</v>
      </c>
      <c r="CZ223" s="76">
        <v>27.496184341913001</v>
      </c>
      <c r="DA223" s="76">
        <v>31.823599179657599</v>
      </c>
      <c r="DB223" s="76">
        <v>27.877990259973899</v>
      </c>
      <c r="DC223" s="76">
        <v>29.279938799339199</v>
      </c>
      <c r="DD223" s="76">
        <v>32.2605026355116</v>
      </c>
      <c r="DE223" s="76">
        <v>26.318889972490201</v>
      </c>
      <c r="DF223" s="76">
        <v>25.4515550206055</v>
      </c>
      <c r="DG223" s="76">
        <v>25.374087999193598</v>
      </c>
      <c r="DH223" s="76">
        <v>27.890270235424499</v>
      </c>
      <c r="DI223" s="76">
        <v>28.0319731269486</v>
      </c>
      <c r="DJ223" s="76">
        <v>31.0521650348593</v>
      </c>
      <c r="DK223" s="76">
        <v>30.525346205210798</v>
      </c>
      <c r="DL223" s="76">
        <v>29.290083840076601</v>
      </c>
      <c r="DM223" s="76">
        <v>25.2596049502562</v>
      </c>
      <c r="DN223" s="76">
        <v>28.436933925430399</v>
      </c>
      <c r="DO223" s="76">
        <v>26.355072938238202</v>
      </c>
      <c r="DP223" s="76">
        <v>28.797141612965302</v>
      </c>
      <c r="DQ223" s="76">
        <v>29.267796752684699</v>
      </c>
      <c r="DR223" s="76">
        <v>28.542137307802601</v>
      </c>
      <c r="DS223" s="76">
        <v>31.918500833583899</v>
      </c>
      <c r="DT223" s="76">
        <v>26.799648900356601</v>
      </c>
      <c r="DU223" s="76">
        <v>31.014740601461298</v>
      </c>
      <c r="DV223" s="76">
        <v>28.645144822358201</v>
      </c>
      <c r="DW223" s="76">
        <v>31.116285909859201</v>
      </c>
      <c r="DX223" s="76">
        <v>30.179973836216401</v>
      </c>
      <c r="DY223" s="76">
        <v>30.0539687342355</v>
      </c>
      <c r="DZ223" s="76">
        <v>22.4337919104455</v>
      </c>
      <c r="EA223" s="76">
        <v>25.2601445965728</v>
      </c>
      <c r="EB223" s="76">
        <v>25.040097037597601</v>
      </c>
      <c r="EC223" s="76">
        <v>27.6908804822205</v>
      </c>
      <c r="ED223" s="76">
        <v>22.8988944290215</v>
      </c>
      <c r="EE223" s="76">
        <v>22.722537712343701</v>
      </c>
      <c r="EF223" s="76">
        <v>23.273228638867199</v>
      </c>
      <c r="EG223" s="76">
        <v>23.813749621824599</v>
      </c>
      <c r="EH223" s="76">
        <v>23.839761215604199</v>
      </c>
      <c r="EI223" s="76">
        <v>23.044353362166699</v>
      </c>
      <c r="EJ223" s="76">
        <v>21.981637168856899</v>
      </c>
      <c r="EK223" s="76">
        <v>26.052431917554401</v>
      </c>
      <c r="EL223" s="76">
        <v>23.886609182556398</v>
      </c>
      <c r="EM223" s="76">
        <v>25.859680862659101</v>
      </c>
      <c r="EN223" s="76">
        <v>24.684841281375</v>
      </c>
      <c r="EO223" s="76">
        <v>28.919680315051099</v>
      </c>
      <c r="EP223" s="76">
        <v>25.7013327659357</v>
      </c>
      <c r="EQ223" s="76">
        <v>30.5161065209425</v>
      </c>
      <c r="ER223" s="76">
        <v>26.269355464994899</v>
      </c>
      <c r="ES223" s="76">
        <v>24.502983775591101</v>
      </c>
      <c r="ET223" s="76">
        <v>25.747786996742501</v>
      </c>
      <c r="EU223" s="76">
        <v>23.1775126215203</v>
      </c>
      <c r="EV223" s="76">
        <v>27.628726337727599</v>
      </c>
      <c r="EW223" s="76">
        <v>23.745004358226701</v>
      </c>
      <c r="EX223" s="76">
        <v>23.135195824837101</v>
      </c>
      <c r="EY223" s="76">
        <v>25.157142619407001</v>
      </c>
      <c r="EZ223" s="76">
        <v>26.387780580224501</v>
      </c>
      <c r="FA223" s="76">
        <v>34.097861899508402</v>
      </c>
      <c r="FB223" s="76">
        <v>30.203176935409999</v>
      </c>
      <c r="FC223" s="76">
        <v>31.842076057677399</v>
      </c>
      <c r="FD223" s="89">
        <v>28.6711653828858</v>
      </c>
    </row>
    <row r="224" spans="1:160" ht="15" customHeight="1">
      <c r="A224" s="116" t="s">
        <v>2072</v>
      </c>
      <c r="B224" s="92">
        <v>0.50651197307456397</v>
      </c>
      <c r="C224" s="92">
        <v>2.0978620938036801</v>
      </c>
      <c r="D224" s="92">
        <v>0.95853499394367203</v>
      </c>
      <c r="E224" s="92">
        <v>1.7609214256891399</v>
      </c>
      <c r="F224" s="92">
        <v>1.7026179747768699</v>
      </c>
      <c r="G224" s="92">
        <v>1.22267099194929</v>
      </c>
      <c r="H224" s="92">
        <v>0.93605381138642696</v>
      </c>
      <c r="I224" s="92">
        <v>0.39432010811426199</v>
      </c>
      <c r="J224" s="92">
        <v>0.70700195054576997</v>
      </c>
      <c r="K224" s="92">
        <v>1.9462008102992301</v>
      </c>
      <c r="L224" s="92">
        <v>1.0332044363625299</v>
      </c>
      <c r="M224" s="92">
        <v>2.1334401290748102</v>
      </c>
      <c r="N224" s="92">
        <v>2.3788286430085299</v>
      </c>
      <c r="O224" s="92">
        <v>0.92682354498140995</v>
      </c>
      <c r="P224" s="92">
        <v>1.1834873728614299</v>
      </c>
      <c r="Q224" s="92">
        <v>2.4188117178797999</v>
      </c>
      <c r="R224" s="92">
        <v>1.9355270799582001</v>
      </c>
      <c r="S224" s="92">
        <v>2.2007833576353102</v>
      </c>
      <c r="T224" s="92">
        <v>5.20200252611005</v>
      </c>
      <c r="U224" s="92">
        <v>2.0870007423546402</v>
      </c>
      <c r="V224" s="92">
        <v>1.82412679057314</v>
      </c>
      <c r="W224" s="92">
        <v>2.3968829775325702</v>
      </c>
      <c r="X224" s="92">
        <v>0.94447046798975798</v>
      </c>
      <c r="Y224" s="92">
        <v>0.880290812018799</v>
      </c>
      <c r="Z224" s="92">
        <v>1.0973584376900101</v>
      </c>
      <c r="AA224" s="92">
        <v>3.00905180420816</v>
      </c>
      <c r="AB224" s="92">
        <v>1.3258128997399099</v>
      </c>
      <c r="AC224" s="92">
        <v>3.0391613309305199</v>
      </c>
      <c r="AD224" s="92">
        <v>1.9652517593325201</v>
      </c>
      <c r="AE224" s="92">
        <v>1.9128437517589301</v>
      </c>
      <c r="AF224" s="92">
        <v>2.0035347148675702</v>
      </c>
      <c r="AG224" s="92">
        <v>2.4623208894632902</v>
      </c>
      <c r="AH224" s="92">
        <v>3.42516855123369</v>
      </c>
      <c r="AI224" s="92">
        <v>1.8746296918712699</v>
      </c>
      <c r="AJ224" s="92">
        <v>2.11691461825639</v>
      </c>
      <c r="AK224" s="92">
        <v>1.91237799182262</v>
      </c>
      <c r="AL224" s="92">
        <v>2.0635856150191101</v>
      </c>
      <c r="AM224" s="92">
        <v>1.3874054697012801</v>
      </c>
      <c r="AN224" s="92">
        <v>1.9605347685813901</v>
      </c>
      <c r="AO224" s="92">
        <v>2.2106863905103702</v>
      </c>
      <c r="AP224" s="92">
        <v>2.1722266986601202</v>
      </c>
      <c r="AQ224" s="92">
        <v>2.1939160585806401</v>
      </c>
      <c r="AR224" s="92">
        <v>2.32654472708407</v>
      </c>
      <c r="AS224" s="92">
        <v>1.9458940345832201</v>
      </c>
      <c r="AT224" s="92">
        <v>2.4849201399408001</v>
      </c>
      <c r="AU224" s="92">
        <v>1.6190237732306201</v>
      </c>
      <c r="AV224" s="92">
        <v>2.19735286171783</v>
      </c>
      <c r="AW224" s="92">
        <v>2.5897942457313898</v>
      </c>
      <c r="AX224" s="92">
        <v>2.43490501322785</v>
      </c>
      <c r="AY224" s="92">
        <v>2.6338994939935101</v>
      </c>
      <c r="AZ224" s="92">
        <v>3.4602037803229901</v>
      </c>
      <c r="BA224" s="92">
        <v>1.8919250017354099</v>
      </c>
      <c r="BB224" s="92">
        <v>2.2683773229501099</v>
      </c>
      <c r="BC224" s="92">
        <v>1.91029467750588</v>
      </c>
      <c r="BD224" s="92">
        <v>1.34012095647458</v>
      </c>
      <c r="BE224" s="92">
        <v>1.5872421908855701</v>
      </c>
      <c r="BF224" s="92">
        <v>2.3861888611223798</v>
      </c>
      <c r="BG224" s="92">
        <v>1.23733951876363</v>
      </c>
      <c r="BH224" s="92">
        <v>1.61941866082926</v>
      </c>
      <c r="BI224" s="92">
        <v>2.60680019903368</v>
      </c>
      <c r="BJ224" s="92">
        <v>2.0655514706610099</v>
      </c>
      <c r="BK224" s="92">
        <v>1.8302978946291999</v>
      </c>
      <c r="BL224" s="92">
        <v>2.4428544294133898</v>
      </c>
      <c r="BM224" s="92">
        <v>1.6515120675011801</v>
      </c>
      <c r="BN224" s="92">
        <v>1.7048289157023799</v>
      </c>
      <c r="BO224" s="92">
        <v>1.9072888180063401</v>
      </c>
      <c r="BP224" s="92">
        <v>1.79732789183584</v>
      </c>
      <c r="BQ224" s="92">
        <v>2.26837010478893</v>
      </c>
      <c r="BR224" s="92">
        <v>1.9339473080627401</v>
      </c>
      <c r="BS224" s="92">
        <v>2.08714505776438</v>
      </c>
      <c r="BT224" s="92">
        <v>1.1277104853698801</v>
      </c>
      <c r="BU224" s="92">
        <v>2.1968119987476098</v>
      </c>
      <c r="BV224" s="92">
        <v>2.0839301459671402</v>
      </c>
      <c r="BW224" s="92">
        <v>1.7626637207442699</v>
      </c>
      <c r="BX224" s="92">
        <v>2.0777708179146099</v>
      </c>
      <c r="BY224" s="92">
        <v>1.65200509674415</v>
      </c>
      <c r="BZ224" s="92">
        <v>2.1367457642077001</v>
      </c>
      <c r="CA224" s="92">
        <v>1.8581804072122201</v>
      </c>
      <c r="CB224" s="92">
        <v>1.5890615681462901</v>
      </c>
      <c r="CC224" s="92">
        <v>1.8034281872254301</v>
      </c>
      <c r="CD224" s="92">
        <v>2.1008601406245702</v>
      </c>
      <c r="CE224" s="92">
        <v>1.63428181529257</v>
      </c>
      <c r="CF224" s="92">
        <v>2.6759266692546602</v>
      </c>
      <c r="CG224" s="92">
        <v>2.2676111281901798</v>
      </c>
      <c r="CH224" s="92">
        <v>2.4114349985288901</v>
      </c>
      <c r="CI224" s="92">
        <v>2.1007736009453799</v>
      </c>
      <c r="CJ224" s="92">
        <v>1.49303552405528</v>
      </c>
      <c r="CK224" s="92">
        <v>2.1940065409499998</v>
      </c>
      <c r="CL224" s="92">
        <v>4.3418060295289997</v>
      </c>
      <c r="CM224" s="92">
        <v>1.92864074818812</v>
      </c>
      <c r="CN224" s="92">
        <v>2.7228137265690799</v>
      </c>
      <c r="CO224" s="92">
        <v>1.38356184459083</v>
      </c>
      <c r="CP224" s="92">
        <v>1.7068458668466799</v>
      </c>
      <c r="CQ224" s="92">
        <v>1.4722286922547301</v>
      </c>
      <c r="CR224" s="92">
        <v>1.74854986473523</v>
      </c>
      <c r="CS224" s="92">
        <v>1.8402201748443801</v>
      </c>
      <c r="CT224" s="92">
        <v>2.29698315639288</v>
      </c>
      <c r="CU224" s="92">
        <v>2.6579698107867702</v>
      </c>
      <c r="CV224" s="92">
        <v>0.55352528792311595</v>
      </c>
      <c r="CW224" s="92">
        <v>1.4315260220864301</v>
      </c>
      <c r="CX224" s="92">
        <v>2.6211529421096502</v>
      </c>
      <c r="CY224" s="92">
        <v>1.18523446293695</v>
      </c>
      <c r="CZ224" s="92">
        <v>1.8690359352861301</v>
      </c>
      <c r="DA224" s="92">
        <v>2.3565558039913901</v>
      </c>
      <c r="DB224" s="92">
        <v>1.98008496970892</v>
      </c>
      <c r="DC224" s="92">
        <v>2.1001326029608198</v>
      </c>
      <c r="DD224" s="92">
        <v>2.1931019712193098</v>
      </c>
      <c r="DE224" s="92">
        <v>1.63857739031614</v>
      </c>
      <c r="DF224" s="92">
        <v>1.55264284361376</v>
      </c>
      <c r="DG224" s="92">
        <v>1.2266874479308501</v>
      </c>
      <c r="DH224" s="92">
        <v>1.6902457014003001</v>
      </c>
      <c r="DI224" s="92">
        <v>2.0217369216060499</v>
      </c>
      <c r="DJ224" s="92">
        <v>2.14374704730474</v>
      </c>
      <c r="DK224" s="92">
        <v>2.0243691380747602</v>
      </c>
      <c r="DL224" s="92">
        <v>2.01648457427329</v>
      </c>
      <c r="DM224" s="92">
        <v>1.4616693790138999</v>
      </c>
      <c r="DN224" s="92">
        <v>1.8408353786715901</v>
      </c>
      <c r="DO224" s="92">
        <v>1.7213234074357899</v>
      </c>
      <c r="DP224" s="92">
        <v>2.41675655088999</v>
      </c>
      <c r="DQ224" s="92">
        <v>2.0956646242613801</v>
      </c>
      <c r="DR224" s="92">
        <v>1.82611173528755</v>
      </c>
      <c r="DS224" s="92">
        <v>2.1199239237632801</v>
      </c>
      <c r="DT224" s="92">
        <v>1.7452620710621101</v>
      </c>
      <c r="DU224" s="92">
        <v>2.2364846675557999</v>
      </c>
      <c r="DV224" s="92">
        <v>1.9375730936567901</v>
      </c>
      <c r="DW224" s="92">
        <v>2.2793720593497202</v>
      </c>
      <c r="DX224" s="92">
        <v>1.89877585773452</v>
      </c>
      <c r="DY224" s="92">
        <v>1.8817223802429199</v>
      </c>
      <c r="DZ224" s="92">
        <v>1.0560644868273901</v>
      </c>
      <c r="EA224" s="92">
        <v>1.1669154315035399</v>
      </c>
      <c r="EB224" s="92">
        <v>1.24600605202532</v>
      </c>
      <c r="EC224" s="92">
        <v>1.5115577607171899</v>
      </c>
      <c r="ED224" s="92">
        <v>1.0602376183986599</v>
      </c>
      <c r="EE224" s="92">
        <v>0.90062205629703496</v>
      </c>
      <c r="EF224" s="92">
        <v>0.89358755150148195</v>
      </c>
      <c r="EG224" s="92">
        <v>0.92789866022036604</v>
      </c>
      <c r="EH224" s="92">
        <v>0.96721334798936098</v>
      </c>
      <c r="EI224" s="92">
        <v>1.0223930103647401</v>
      </c>
      <c r="EJ224" s="92">
        <v>0.96208808206346597</v>
      </c>
      <c r="EK224" s="92">
        <v>1.48694399628381</v>
      </c>
      <c r="EL224" s="92">
        <v>1.05833851288313</v>
      </c>
      <c r="EM224" s="92">
        <v>1.2057977005238101</v>
      </c>
      <c r="EN224" s="92">
        <v>0.99377412679110799</v>
      </c>
      <c r="EO224" s="92">
        <v>1.5340788963741301</v>
      </c>
      <c r="EP224" s="92">
        <v>1.19888715171803</v>
      </c>
      <c r="EQ224" s="92">
        <v>1.95032531729039</v>
      </c>
      <c r="ER224" s="92">
        <v>1.5240264295700201</v>
      </c>
      <c r="ES224" s="92">
        <v>1.1086290413064901</v>
      </c>
      <c r="ET224" s="92">
        <v>1.30275016406952</v>
      </c>
      <c r="EU224" s="92">
        <v>1.03024987709467</v>
      </c>
      <c r="EV224" s="92">
        <v>1.59173648762854</v>
      </c>
      <c r="EW224" s="92">
        <v>1.1542050499154</v>
      </c>
      <c r="EX224" s="92">
        <v>0.88675128689390104</v>
      </c>
      <c r="EY224" s="92">
        <v>1.1683171282297999</v>
      </c>
      <c r="EZ224" s="92">
        <v>1.6493925164700101</v>
      </c>
      <c r="FA224" s="92">
        <v>2.0100344167867101</v>
      </c>
      <c r="FB224" s="92">
        <v>1.92423263913614</v>
      </c>
      <c r="FC224" s="92">
        <v>2.54269033750484</v>
      </c>
      <c r="FD224" s="93">
        <v>1.7987752945141799</v>
      </c>
    </row>
  </sheetData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>
    <oddHeader>&amp;C&amp;Kffffff&amp;A</oddHeader>
    <oddFooter>&amp;C&amp;KffffffSeite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TableA2-Elements</vt:lpstr>
      <vt:lpstr>A2_1_olivine</vt:lpstr>
      <vt:lpstr>A2_2_clinopyroxene</vt:lpstr>
      <vt:lpstr>A2_3_plagioclase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Schilcher, Patricia (01146xxx)</dc:creator>
  <dc:description/>
  <cp:lastModifiedBy>P S</cp:lastModifiedBy>
  <cp:revision>568</cp:revision>
  <dcterms:created xsi:type="dcterms:W3CDTF">2025-07-22T07:47:54Z</dcterms:created>
  <dcterms:modified xsi:type="dcterms:W3CDTF">2026-08-20T11:20:59Z</dcterms:modified>
  <dc:language>en-US</dc:language>
</cp:coreProperties>
</file>